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NBDC運営サイト一覧" sheetId="1" r:id="rId4"/>
    <sheet name="NBDC運営サイト集計結果" sheetId="2" r:id="rId5"/>
  </sheets>
  <definedNames>
    <definedName name="_xlnm.Print_Area" localSheetId="0">'NBDC運営サイト一覧'!$A$1:$D$17</definedName>
    <definedName name="_xlnm._FilterDatabase" localSheetId="1" hidden="1">'NBDC運営サイト集計結果'!$A$6:$D$6</definedName>
  </definedNames>
  <calcPr calcId="999999" calcMode="auto" calcCompleted="0" fullCalcOnLoad="1"/>
</workbook>
</file>

<file path=xl/sharedStrings.xml><?xml version="1.0" encoding="utf-8"?>
<sst xmlns="http://schemas.openxmlformats.org/spreadsheetml/2006/main" uniqueCount="139">
  <si>
    <t>NBDCが運営するサイトの一覧(2015.4現在)</t>
  </si>
  <si>
    <t>番号</t>
  </si>
  <si>
    <t>サイト(ログ取得単位）名</t>
  </si>
  <si>
    <t>概要</t>
  </si>
  <si>
    <t>URL</t>
  </si>
  <si>
    <t>NBDCポータル</t>
  </si>
  <si>
    <t>ライフサイエンスデータベース統合推進事業の紹介及び広報サイトにアクセスできます。事業の一環として提供しているデータベースのカタログ、横断検索、アーカイブの各サービスサイトをはじめ、関係各機関のデータベース統合に向けたさまざまなサービスへのリンクを提供しています。出典：integbioデータベースカタログ（http://integbio.jp/dbcatalog/record/nbdc01088）</t>
  </si>
  <si>
    <t>http://biosciencedbc.jp/</t>
  </si>
  <si>
    <t>Integbioデータベースカタログ</t>
  </si>
  <si>
    <t>国内外の生命科学系データベースの所在情報 (URL)と、データベースについての説明や生物種などの基本的な属性情報 (メタデータ)をまとめたデータベースです。 
文部科学省、厚生労働省、農林水産省、経済産業省の4省による生命科学系データベース統合の取り組みの一環としてこれまで4省が独自にもっていた以下のデータベースのリストを集約し、4省にまたがるデータベースカタログを構築しました。2011年12月にベータ版を公開し、2012年10月には正規公開版サイトを公開しました。その後も4省が協力して継続的にデータベースの情報を収集し、カタログへの追加・更新を行っています。出典：integbioデータベースカタログ（http://integbio.jp/dbcatalog/record/nbdc00001）</t>
  </si>
  <si>
    <t>http://integbio.jp/dbcatalog/</t>
  </si>
  <si>
    <t>Integbioデータベースカタログ（WorldWideScience検索時のアクセス）</t>
  </si>
  <si>
    <t>「2. Integbioデータベースカタログ」へのWorldWideScience検索システム(http://worldwidescience.org/)からの機械的なアクセスのみを集計したものです。「2. Integbioデータベースカタログ」のアクセス数からは除外されています。</t>
  </si>
  <si>
    <t>生命科学データベース横断検索</t>
  </si>
  <si>
    <t>国内外に散在する生命科学系データベースの中身を一括でキーワード検索できるサービスです。ライフサイエンスデータベース統合推進事業の一環で作成しています。現在約300近くの文献、特許、分子等の多様なデータベースを横断的に検索することが可能です。出典：integbioデータベースカタログ（http://integbio.jp/dbcatalog/record/nbdc01089）</t>
  </si>
  <si>
    <t>http//biosciencedbc.jp/dbsearch/</t>
  </si>
  <si>
    <t>生命科学データベース横断検索（WorldWideScience検索時のアクセス）</t>
  </si>
  <si>
    <t>「4. 生命科学データベース横断検索」へのWorldWideScience検索システム(http://worldwidescience.org/)からの機械的なアクセスのみを集計したものです。「4. 生命科学データベース横断検索」のアクセス数からは除外されています。</t>
  </si>
  <si>
    <t>生命科学系データベースアーカイブ</t>
  </si>
  <si>
    <t>生命科学系データベースアーカイブは、国内のライフサイエンス研究者が生み出したデータセットをわが国の公共財としてまとめて長期間安定に維持保管しています。データ説明（メタデータ）を統一して検索を容易にすると共に、 利用許諾条件などの明示を行うことで、多くの人が容易にデータへアクセスしダウンロードを行えるようにするサービスです。出典：integbioデータベースカタログ（http://integbio.jp/dbcatalog/record/nbdc00550）</t>
  </si>
  <si>
    <t>http://dbarchive.biosciencedbc.jp/等</t>
  </si>
  <si>
    <t>生命科学系データベースアーカイブ（WorldWideScience検索時のアクセス）</t>
  </si>
  <si>
    <t>「6. 生命科学系データベースアーカイブ」へのWorldWideScience検索システム(http://worldwidescience.org/)からの機械的なアクセスのみを集計したものです。「6. 生命科学系データベースアーカイブ」のアクセス数からは除外されています。</t>
  </si>
  <si>
    <t>生命科学系データベースアーカイブ(anonymous ftp)</t>
  </si>
  <si>
    <t>「6. 生命科学系データベースアーカイブ」のanonymous ftpサイトへのアクセス数です。</t>
  </si>
  <si>
    <t>ftp://ftp.biosciencedbc.jp/</t>
  </si>
  <si>
    <t>NBDC RDFポータル</t>
  </si>
  <si>
    <t>さまざまな研究機関が作成した生命科学分野のRDF形式データを、ダウンロード・SPARQL検索できます。</t>
  </si>
  <si>
    <t>http://integbio.jp/rdf/</t>
  </si>
  <si>
    <t>NBDCヒトデータベース</t>
  </si>
  <si>
    <t>本サイトはヒトに関する様々なデータを共有するためのプラットフォームです。次世代シークエンサーをはじめとした解析技術の発達に伴い産生されつつある膨大な量のヒト関連データを整理・格納し、個人情報の保護に配慮しつつデータの共有や利用を推進するためのルールや仕組みを備えています。 
科学技術振興機構 (JST) バイオサイエンスデータベースセンター (NBDC)により設立され、国立遺伝学研究所　DNA Data Bank of Japan (DDBJ)との協力によりデータの公開を進めています。 
本サイトを通じてヒトに関するデータの利用及びヒトに関するデータの提供を行なうことができます。出典：integbioデータベースカタログ（http://integbio.jp/dbcatalog/record/nbdc01348）</t>
  </si>
  <si>
    <t>http://humandbs.biosciencedbc.jp/</t>
  </si>
  <si>
    <t>NBDCヒトデータベース(anonymous ftp)</t>
  </si>
  <si>
    <t>国立遺伝学研究所が運営するDDBJ Seaquence Read Archive (DRA)のanonymous ftpサイトから公開しているNBDCヒトデータベースのオープンデータへのアクセス数です。</t>
  </si>
  <si>
    <t>ftp://ftp.ddbj.nig.ac.jp/ddbj_database/dra/fastq</t>
  </si>
  <si>
    <t>TogoProt: 蛋白質関連データベース統合検索</t>
  </si>
  <si>
    <t>蛋白質関連データベース統合検索システムです。キーワード検索によりまずメニューに蛋白質のファミリー名のリストが表示されます。メニューから目的の蛋白質またはファミリーを選ぶとその蛋白質 (ファミリー)のデータとリンクが表示され、目的のデータベースのエントリーにたどり着くことができます。出典：integbioデータベースカタログ（http://integbio.jp/dbcatalog/record/nbdc01095）</t>
  </si>
  <si>
    <t>http://biosciencedbc.jp/togoprot/</t>
  </si>
  <si>
    <t>HOWDY-R:  Human Organized Whole Genome Database powered by RDF</t>
  </si>
  <si>
    <t>HOWDY-R (Human Organized Whole genome Database Powered by RDF) is a database system for retrieve human genome information in different data sources that are available to public. Sources of HOWDY-R are 14 public databases. The information you could find here is automatically extracted from the genetic databases and shown with all data having the identifiers in common and linking to one another. HOWDY-R facilitates obtaining information of human genes by using official symbols and aliases. HOWDY-R is daily updated. 出典：About HOWDY-R（http://howdy.biosciencedbc.jp/HOWDY-R/about）. 2014年10月までは前身のHOWDYのアクセス数です。</t>
  </si>
  <si>
    <t>http://howdy.biosciencedbc.jp/HOWDY-R</t>
  </si>
  <si>
    <t>NBDCの広報サイト</t>
  </si>
  <si>
    <t>バイオサイエンスデータベースセンター（NBDC）が企画するライフサイエンス分野データベース関連のイベント情報をお知らせします。出典：NBDCの広報サイト(http://events.biosciencedbc.jp/)</t>
  </si>
  <si>
    <t>http://events.biosciencedbc.jp</t>
  </si>
  <si>
    <t xml:space="preserve">PURLs (Persistent Uniform Resource Locators) </t>
  </si>
  <si>
    <t>purlは、Persistent Uniform Resource Identifier のことで、永続性を持ったURIという意味です。purlを採用することで、サーバーに移転などによるURIの喪失を防ぐことが期待されます。このたびNBDCでは、purl.jpサーバーを立ち上げ、まずは、NBDCが進めるライフサイエンスデータベース統合推進事業に該当するプロジェクトに対して、PURLサービスを提供することになりました。出典：実務者連絡会　（https://wg.biosciencedbc.jp/doku.php/start?s[]=purl）</t>
  </si>
  <si>
    <t>http://purl.jp</t>
  </si>
  <si>
    <t>NBDCグループ共有データベース</t>
  </si>
  <si>
    <t>NBDCヒトデータベースでは公開（非制限公開および制限公開）を前提としたデータの共有を推進してきましたが、データの公開に先駆けて、プロジェクト内やグループ内におけるデータの共有を可能にするプラットフォーム（以下、『NBDCグループ共有データベース』）を新たに設立しました。このデータベースを介して、より早い段階から効果的にデータを活用することが期待されます。</t>
  </si>
  <si>
    <t>http://gr-sharingdbs.biosciencedbc.jp</t>
  </si>
  <si>
    <t>NBDCが運営するサイトのアクセス情報</t>
  </si>
  <si>
    <t>(2012.04-2017.12)</t>
  </si>
  <si>
    <t xml:space="preserve">注１：	</t>
  </si>
  <si>
    <t>ロボット・クローラの判定には、AWStats 7.6のrobots.pmを利用しています。ただし、Java, php, libwww-perl, ruby, python, curl, wgetからのアクセスはロボット・クローラとみなしていません。</t>
  </si>
  <si>
    <t xml:space="preserve">注２：	</t>
  </si>
  <si>
    <t>空欄は未集計</t>
  </si>
  <si>
    <t xml:space="preserve">注３： 	</t>
  </si>
  <si>
    <t>WorldWideScience検索システム(http://worldwidescience.org/)からの機械的なアクセスを除外し、別途WorldWideScience検索時のアクセスとして集計しています。</t>
  </si>
  <si>
    <t xml:space="preserve">注４： 	</t>
  </si>
  <si>
    <t>URLリダイレクトを実施するサービスであるPURLs (Persistent Uniform Resource Locators) は、利用実態を反映するためにawstatsのデフォルト設定ではカウントしないリダイレクト(HTTPステータス：301, 302, 303)をカウントします。</t>
  </si>
  <si>
    <t>サイト名（ログ取得単位）</t>
  </si>
  <si>
    <t>集計項目</t>
  </si>
  <si>
    <t>集計開始月</t>
  </si>
  <si>
    <t>集計終了月</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</si>
  <si>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</si>
  <si>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</si>
  <si>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</si>
  <si>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</si>
  <si>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</si>
  <si>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</si>
  <si>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</si>
  <si>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</si>
  <si>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</si>
  <si>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</si>
  <si>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</si>
  <si>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</si>
  <si>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</si>
  <si>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</si>
  <si>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</si>
  <si>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</si>
  <si>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</si>
  <si>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</si>
  <si>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</si>
  <si>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</si>
  <si>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</si>
  <si>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</si>
  <si>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</si>
  <si>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</si>
  <si>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</si>
  <si>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</si>
  <si>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</si>
  <si>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</si>
  <si>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</si>
  <si>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</si>
  <si>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</si>
  <si>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</si>
  <si>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</si>
  <si>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</si>
  <si>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</si>
  <si>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</si>
  <si>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</si>
  <si>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</si>
  <si>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</si>
  <si>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</si>
  <si>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</si>
  <si>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</si>
  <si>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</si>
  <si>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</si>
  <si>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</si>
  <si>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</si>
  <si>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</si>
  <si>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</si>
  <si>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</si>
  <si>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</si>
  <si>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</si>
  <si>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</si>
  <si>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</si>
  <si>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</si>
  <si>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</si>
  <si>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</si>
  <si>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</si>
  <si>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</si>
  <si>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</si>
  <si>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</si>
  <si>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</si>
  <si>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</si>
  <si>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</si>
  <si>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</si>
  <si>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</si>
  <si>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</si>
  <si>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</si>
  <si>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</si>
  <si>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</si>
  <si>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訪問者数</t>
  </si>
  <si>
    <t>訪問数</t>
  </si>
  <si>
    <t>ページ数</t>
  </si>
  <si>
    <t>ダウンロード数</t>
  </si>
  <si>
    <t>ロボット・スパイダー数</t>
  </si>
  <si>
    <t>HOWDY:  Human Organized Whole Genome Database</t>
  </si>
</sst>
</file>

<file path=xl/styles.xml><?xml version="1.0" encoding="utf-8"?>
<styleSheet xmlns="http://schemas.openxmlformats.org/spreadsheetml/2006/main" xml:space="preserve">
  <numFmts count="0"/>
  <fonts count="6">
    <font>
      <b val="0"/>
      <i val="0"/>
      <strike val="0"/>
      <u val="none"/>
      <sz val="11"/>
      <color rgb="FF000000"/>
      <name val="ＭＳ Ｐゴシック"/>
    </font>
    <font>
      <b val="1"/>
      <i val="0"/>
      <strike val="0"/>
      <u val="none"/>
      <sz val="12"/>
      <color rgb="FF000000"/>
      <name val="ＭＳ Ｐゴシック"/>
    </font>
    <font>
      <b val="0"/>
      <i val="0"/>
      <strike val="0"/>
      <u val="none"/>
      <sz val="11"/>
      <color rgb="FF000000"/>
      <name val="ＭＳ ゴシック"/>
    </font>
    <font>
      <b val="0"/>
      <i val="0"/>
      <strike val="0"/>
      <u val="none"/>
      <sz val="14"/>
      <color rgb="FFFF0000"/>
      <name val="ＭＳ ゴシック"/>
    </font>
    <font>
      <b val="1"/>
      <i val="0"/>
      <strike val="0"/>
      <u val="none"/>
      <sz val="14"/>
      <color rgb="FF000000"/>
      <name val="ＭＳ Ｐゴシック"/>
    </font>
    <font>
      <b val="0"/>
      <i val="0"/>
      <strike val="0"/>
      <u val="none"/>
      <sz val="14"/>
      <color rgb="FF000000"/>
      <name val="ＭＳ Ｐゴシック"/>
    </font>
  </fonts>
  <fills count="8">
    <fill>
      <patternFill patternType="none"/>
    </fill>
    <fill>
      <patternFill patternType="gray125">
        <fgColor rgb="FFFFFFFF"/>
        <bgColor rgb="FF000000"/>
      </patternFill>
    </fill>
    <fill>
      <patternFill patternType="none"/>
    </fill>
    <fill>
      <patternFill patternType="solid">
        <fgColor rgb="FFD8D8D8"/>
        <bgColor rgb="FFFFFFFF"/>
      </patternFill>
    </fill>
    <fill>
      <patternFill patternType="solid">
        <fgColor rgb="FFFFFFFF"/>
        <bgColor rgb="FF000000"/>
      </patternFill>
    </fill>
    <fill>
      <patternFill patternType="solid">
        <fgColor rgb="00b5b5b5"/>
        <bgColor rgb="FF000000"/>
      </patternFill>
    </fill>
    <fill>
      <patternFill patternType="solid">
        <fgColor rgb="00e8e8e8"/>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2" borderId="0" applyFont="0" applyNumberFormat="0" applyFill="1" applyBorder="0" applyAlignment="1">
      <alignment horizontal="general" vertical="center" textRotation="0" wrapText="true" shrinkToFit="false"/>
    </xf>
    <xf xfId="0" fontId="1" numFmtId="0" fillId="2" borderId="0" applyFont="1" applyNumberFormat="0" applyFill="1" applyBorder="0" applyAlignment="1">
      <alignment horizontal="general" vertical="center" textRotation="0" wrapText="false" shrinkToFit="false"/>
    </xf>
    <xf xfId="0" fontId="2" numFmtId="0" fillId="3"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3" numFmtId="0" fillId="2" borderId="0" applyFont="1" applyNumberFormat="0" applyFill="1" applyBorder="0" applyAlignment="1">
      <alignment horizontal="general" vertical="center" textRotation="0" wrapText="false" shrinkToFit="false"/>
    </xf>
    <xf xfId="0" fontId="2" numFmtId="0" fillId="2"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general" vertical="center" textRotation="0" wrapText="true" shrinkToFit="false"/>
    </xf>
    <xf xfId="0" fontId="4" numFmtId="0" fillId="2" borderId="0" applyFont="1" applyNumberFormat="0" applyFill="1" applyBorder="0" applyAlignment="1">
      <alignment horizontal="general"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2" numFmtId="0" fillId="2" borderId="1" applyFont="1" applyNumberFormat="0" applyFill="1" applyBorder="1" applyAlignment="1">
      <alignment horizontal="general" vertical="center" textRotation="0" wrapText="false" shrinkToFit="false"/>
    </xf>
    <xf xfId="0" fontId="5" numFmtId="0" fillId="0" borderId="0" applyFont="1" applyNumberFormat="0" applyFill="0" applyBorder="0" applyAlignment="0">
      <alignment horizontal="general" vertical="bottom" textRotation="0" wrapText="false" shrinkToFit="false"/>
    </xf>
    <xf xfId="0" fontId="0" numFmtId="3" fillId="5" borderId="1" applyFont="0" applyNumberFormat="1" applyFill="1" applyBorder="1" applyAlignment="1">
      <alignment horizontal="center" vertical="bottom" textRotation="0" wrapText="true" shrinkToFit="false"/>
    </xf>
    <xf xfId="0" fontId="0" numFmtId="3" fillId="4" borderId="1" applyFont="0" applyNumberFormat="1" applyFill="1" applyBorder="1" applyAlignment="1">
      <alignment horizontal="general" vertical="bottom" textRotation="0" wrapText="true" shrinkToFit="false"/>
    </xf>
    <xf xfId="0" fontId="0" numFmtId="3" fillId="6" borderId="1" applyFont="0" applyNumberFormat="1" applyFill="1" applyBorder="1" applyAlignment="1">
      <alignment horizontal="general" vertical="bottom" textRotation="0" wrapText="true" shrinkToFit="false"/>
    </xf>
    <xf xfId="0" fontId="0" numFmtId="0" fillId="7" borderId="0" applyFont="0"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WVM19"/>
  <sheetViews>
    <sheetView tabSelected="0" workbookViewId="0" zoomScale="80" zoomScaleNormal="80" showGridLines="true" showRowColHeaders="1">
      <selection activeCell="A1" sqref="A1"/>
    </sheetView>
  </sheetViews>
  <sheetFormatPr defaultRowHeight="14.4" defaultColWidth="8.81640625" outlineLevelRow="0" outlineLevelCol="0"/>
  <cols>
    <col min="1" max="1" width="7" customWidth="true" style="3"/>
    <col min="2" max="2" width="29" customWidth="true" style="3"/>
    <col min="3" max="3" width="94.1796875" customWidth="true" style="3"/>
    <col min="4" max="4" width="53.453125" customWidth="true" style="3"/>
    <col min="5" max="5" width="8.81640625" style="3"/>
    <col min="6" max="6" width="8.81640625" style="3"/>
    <col min="7" max="7" width="8.81640625" style="3"/>
    <col min="8" max="8" width="8.81640625" style="3"/>
    <col min="9" max="9" width="8.81640625" style="3"/>
    <col min="10" max="10" width="8.81640625" style="3"/>
    <col min="11" max="11" width="8.81640625" style="3"/>
    <col min="12" max="12" width="8.81640625" style="3"/>
    <col min="13" max="13" width="8.81640625" style="3"/>
    <col min="14" max="14" width="8.81640625" style="3"/>
    <col min="15" max="15" width="8.81640625" style="3"/>
    <col min="16" max="16" width="8.81640625" style="3"/>
    <col min="17" max="17" width="8.81640625" style="3"/>
    <col min="18" max="18" width="8.81640625" style="3"/>
    <col min="19" max="19" width="8.81640625" style="3"/>
    <col min="20" max="20" width="8.81640625" style="3"/>
    <col min="21" max="21" width="8.81640625" style="3"/>
    <col min="22" max="22" width="8.81640625" style="3"/>
    <col min="23" max="23" width="8.81640625" style="3"/>
    <col min="24" max="24" width="8.81640625" style="3"/>
    <col min="25" max="25" width="8.81640625" style="3"/>
    <col min="26" max="26" width="8.81640625" style="3"/>
    <col min="27" max="27" width="8.81640625" style="3"/>
    <col min="28" max="28" width="8.81640625" style="3"/>
    <col min="29" max="29" width="8.81640625" style="3"/>
    <col min="30" max="30" width="8.81640625" style="3"/>
    <col min="31" max="31" width="8.81640625" style="3"/>
    <col min="32" max="32" width="8.81640625" style="3"/>
    <col min="33" max="33" width="8.81640625" style="3"/>
    <col min="34" max="34" width="8.81640625" style="3"/>
    <col min="35" max="35" width="8.81640625" style="3"/>
    <col min="36" max="36" width="8.81640625" style="3"/>
    <col min="37" max="37" width="8.81640625" style="3"/>
    <col min="38" max="38" width="8.81640625" style="3"/>
    <col min="39" max="39" width="8.81640625" style="3"/>
    <col min="40" max="40" width="8.81640625" style="3"/>
    <col min="41" max="41" width="8.81640625" style="3"/>
    <col min="42" max="42" width="8.81640625" style="3"/>
    <col min="43" max="43" width="8.81640625" style="3"/>
    <col min="44" max="44" width="8.81640625" style="3"/>
    <col min="45" max="45" width="8.81640625" style="3"/>
    <col min="46" max="46" width="8.81640625" style="3"/>
    <col min="47" max="47" width="8.81640625" style="3"/>
    <col min="48" max="48" width="8.81640625" style="3"/>
    <col min="49" max="49" width="8.81640625" style="3"/>
    <col min="50" max="50" width="8.81640625" style="3"/>
    <col min="51" max="51" width="8.81640625" style="3"/>
    <col min="52" max="52" width="8.81640625" style="3"/>
    <col min="53" max="53" width="8.81640625" style="3"/>
    <col min="54" max="54" width="8.81640625" style="3"/>
    <col min="55" max="55" width="8.81640625" style="3"/>
    <col min="56" max="56" width="8.81640625" style="3"/>
    <col min="57" max="57" width="8.81640625" style="3"/>
    <col min="58" max="58" width="8.81640625" style="3"/>
    <col min="59" max="59" width="8.81640625" style="3"/>
    <col min="60" max="60" width="8.81640625" style="3"/>
    <col min="61" max="61" width="8.81640625" style="3"/>
    <col min="62" max="62" width="8.81640625" style="3"/>
    <col min="63" max="63" width="8.81640625" style="3"/>
    <col min="64" max="64" width="8.81640625" style="3"/>
    <col min="65" max="65" width="8.81640625" style="3"/>
    <col min="66" max="66" width="8.81640625" style="3"/>
    <col min="67" max="67" width="8.81640625" style="3"/>
    <col min="68" max="68" width="8.81640625" style="3"/>
    <col min="69" max="69" width="8.81640625" style="3"/>
    <col min="70" max="70" width="8.81640625" style="3"/>
    <col min="71" max="71" width="8.81640625" style="3"/>
    <col min="72" max="72" width="8.81640625" style="3"/>
    <col min="73" max="73" width="8.81640625" style="3"/>
    <col min="74" max="74" width="8.81640625" style="3"/>
    <col min="75" max="75" width="8.81640625" style="3"/>
    <col min="76" max="76" width="8.81640625" style="3"/>
    <col min="77" max="77" width="8.81640625" style="3"/>
    <col min="78" max="78" width="8.81640625" style="3"/>
    <col min="79" max="79" width="8.81640625" style="3"/>
    <col min="80" max="80" width="8.81640625" style="3"/>
    <col min="81" max="81" width="8.81640625" style="3"/>
    <col min="82" max="82" width="8.81640625" style="3"/>
    <col min="83" max="83" width="8.81640625" style="3"/>
    <col min="84" max="84" width="8.81640625" style="3"/>
    <col min="85" max="85" width="8.81640625" style="3"/>
    <col min="86" max="86" width="8.81640625" style="3"/>
    <col min="87" max="87" width="8.81640625" style="3"/>
    <col min="88" max="88" width="8.81640625" style="3"/>
    <col min="89" max="89" width="8.81640625" style="3"/>
    <col min="90" max="90" width="8.81640625" style="3"/>
    <col min="91" max="91" width="8.81640625" style="3"/>
    <col min="92" max="92" width="8.81640625" style="3"/>
    <col min="93" max="93" width="8.81640625" style="3"/>
    <col min="94" max="94" width="8.81640625" style="3"/>
    <col min="95" max="95" width="8.81640625" style="3"/>
    <col min="96" max="96" width="8.81640625" style="3"/>
    <col min="97" max="97" width="8.81640625" style="3"/>
    <col min="98" max="98" width="8.81640625" style="3"/>
    <col min="99" max="99" width="8.81640625" style="3"/>
    <col min="100" max="100" width="8.81640625" style="3"/>
    <col min="101" max="101" width="8.81640625" style="3"/>
    <col min="102" max="102" width="8.81640625" style="3"/>
    <col min="103" max="103" width="8.81640625" style="3"/>
    <col min="104" max="104" width="8.81640625" style="3"/>
    <col min="105" max="105" width="8.81640625" style="3"/>
    <col min="106" max="106" width="8.81640625" style="3"/>
    <col min="107" max="107" width="8.81640625" style="3"/>
    <col min="108" max="108" width="8.81640625" style="3"/>
    <col min="109" max="109" width="8.81640625" style="3"/>
    <col min="110" max="110" width="8.81640625" style="3"/>
    <col min="111" max="111" width="8.81640625" style="3"/>
    <col min="112" max="112" width="8.81640625" style="3"/>
    <col min="113" max="113" width="8.81640625" style="3"/>
    <col min="114" max="114" width="8.81640625" style="3"/>
    <col min="115" max="115" width="8.81640625" style="3"/>
    <col min="116" max="116" width="8.81640625" style="3"/>
    <col min="117" max="117" width="8.81640625" style="3"/>
    <col min="118" max="118" width="8.81640625" style="3"/>
    <col min="119" max="119" width="8.81640625" style="3"/>
    <col min="120" max="120" width="8.81640625" style="3"/>
    <col min="121" max="121" width="8.81640625" style="3"/>
    <col min="122" max="122" width="8.81640625" style="3"/>
    <col min="123" max="123" width="8.81640625" style="3"/>
    <col min="124" max="124" width="8.81640625" style="3"/>
    <col min="125" max="125" width="8.81640625" style="3"/>
    <col min="126" max="126" width="8.81640625" style="3"/>
    <col min="127" max="127" width="8.81640625" style="3"/>
    <col min="128" max="128" width="8.81640625" style="3"/>
    <col min="129" max="129" width="8.81640625" style="3"/>
    <col min="130" max="130" width="8.81640625" style="3"/>
    <col min="131" max="131" width="8.81640625" style="3"/>
    <col min="132" max="132" width="8.81640625" style="3"/>
    <col min="133" max="133" width="8.81640625" style="3"/>
    <col min="134" max="134" width="8.81640625" style="3"/>
    <col min="135" max="135" width="8.81640625" style="3"/>
    <col min="136" max="136" width="8.81640625" style="3"/>
    <col min="137" max="137" width="8.81640625" style="3"/>
    <col min="138" max="138" width="8.81640625" style="3"/>
    <col min="139" max="139" width="8.81640625" style="3"/>
    <col min="140" max="140" width="8.81640625" style="3"/>
    <col min="141" max="141" width="8.81640625" style="3"/>
    <col min="142" max="142" width="8.81640625" style="3"/>
    <col min="143" max="143" width="8.81640625" style="3"/>
    <col min="144" max="144" width="8.81640625" style="3"/>
    <col min="145" max="145" width="8.81640625" style="3"/>
    <col min="146" max="146" width="8.81640625" style="3"/>
    <col min="147" max="147" width="8.81640625" style="3"/>
    <col min="148" max="148" width="8.81640625" style="3"/>
    <col min="149" max="149" width="8.81640625" style="3"/>
    <col min="150" max="150" width="8.81640625" style="3"/>
    <col min="151" max="151" width="8.81640625" style="3"/>
    <col min="152" max="152" width="8.81640625" style="3"/>
    <col min="153" max="153" width="8.81640625" style="3"/>
    <col min="154" max="154" width="8.81640625" style="3"/>
    <col min="155" max="155" width="8.81640625" style="3"/>
    <col min="156" max="156" width="8.81640625" style="3"/>
    <col min="157" max="157" width="8.81640625" style="3"/>
    <col min="158" max="158" width="8.81640625" style="3"/>
    <col min="159" max="159" width="8.81640625" style="3"/>
    <col min="160" max="160" width="8.81640625" style="3"/>
    <col min="161" max="161" width="8.81640625" style="3"/>
    <col min="162" max="162" width="8.81640625" style="3"/>
    <col min="163" max="163" width="8.81640625" style="3"/>
    <col min="164" max="164" width="8.81640625" style="3"/>
    <col min="165" max="165" width="8.81640625" style="3"/>
    <col min="166" max="166" width="8.81640625" style="3"/>
    <col min="167" max="167" width="8.81640625" style="3"/>
    <col min="168" max="168" width="8.81640625" style="3"/>
    <col min="169" max="169" width="8.81640625" style="3"/>
    <col min="170" max="170" width="8.81640625" style="3"/>
    <col min="171" max="171" width="8.81640625" style="3"/>
    <col min="172" max="172" width="8.81640625" style="3"/>
    <col min="173" max="173" width="8.81640625" style="3"/>
    <col min="174" max="174" width="8.81640625" style="3"/>
    <col min="175" max="175" width="8.81640625" style="3"/>
    <col min="176" max="176" width="8.81640625" style="3"/>
    <col min="177" max="177" width="8.81640625" style="3"/>
    <col min="178" max="178" width="8.81640625" style="3"/>
    <col min="179" max="179" width="8.81640625" style="3"/>
    <col min="180" max="180" width="8.81640625" style="3"/>
    <col min="181" max="181" width="8.81640625" style="3"/>
    <col min="182" max="182" width="8.81640625" style="3"/>
    <col min="183" max="183" width="8.81640625" style="3"/>
    <col min="184" max="184" width="8.81640625" style="3"/>
    <col min="185" max="185" width="8.81640625" style="3"/>
    <col min="186" max="186" width="8.81640625" style="3"/>
    <col min="187" max="187" width="8.81640625" style="3"/>
    <col min="188" max="188" width="8.81640625" style="3"/>
    <col min="189" max="189" width="8.81640625" style="3"/>
    <col min="190" max="190" width="8.81640625" style="3"/>
    <col min="191" max="191" width="8.81640625" style="3"/>
    <col min="192" max="192" width="8.81640625" style="3"/>
    <col min="193" max="193" width="8.81640625" style="3"/>
    <col min="194" max="194" width="8.81640625" style="3"/>
    <col min="195" max="195" width="8.81640625" style="3"/>
    <col min="196" max="196" width="8.81640625" style="3"/>
    <col min="197" max="197" width="8.81640625" style="3"/>
    <col min="198" max="198" width="8.81640625" style="3"/>
    <col min="199" max="199" width="8.81640625" style="3"/>
    <col min="200" max="200" width="8.81640625" style="3"/>
    <col min="201" max="201" width="8.81640625" style="3"/>
    <col min="202" max="202" width="8.81640625" style="3"/>
    <col min="203" max="203" width="8.81640625" style="3"/>
    <col min="204" max="204" width="8.81640625" style="3"/>
    <col min="205" max="205" width="8.81640625" style="3"/>
    <col min="206" max="206" width="8.81640625" style="3"/>
    <col min="207" max="207" width="8.81640625" style="3"/>
    <col min="208" max="208" width="8.81640625" style="3"/>
    <col min="209" max="209" width="8.81640625" style="3"/>
    <col min="210" max="210" width="8.81640625" style="3"/>
    <col min="211" max="211" width="8.81640625" style="3"/>
    <col min="212" max="212" width="8.81640625" style="3"/>
    <col min="213" max="213" width="8.81640625" style="3"/>
    <col min="214" max="214" width="8.81640625" style="3"/>
    <col min="215" max="215" width="8.81640625" style="3"/>
    <col min="216" max="216" width="8.81640625" style="3"/>
    <col min="217" max="217" width="8.81640625" style="3"/>
    <col min="218" max="218" width="8.81640625" style="3"/>
    <col min="219" max="219" width="8.81640625" style="3"/>
    <col min="220" max="220" width="8.81640625" style="3"/>
    <col min="221" max="221" width="8.81640625" style="3"/>
    <col min="222" max="222" width="8.81640625" style="3"/>
    <col min="223" max="223" width="8.81640625" style="3"/>
    <col min="224" max="224" width="8.81640625" style="3"/>
    <col min="225" max="225" width="8.81640625" style="3"/>
    <col min="226" max="226" width="8.81640625" style="3"/>
    <col min="227" max="227" width="8.81640625" style="3"/>
    <col min="228" max="228" width="8.81640625" style="3"/>
    <col min="229" max="229" width="8.81640625" style="3"/>
    <col min="230" max="230" width="8.81640625" style="3"/>
    <col min="231" max="231" width="8.81640625" style="3"/>
    <col min="232" max="232" width="8.81640625" style="3"/>
    <col min="233" max="233" width="8.81640625" style="3"/>
    <col min="234" max="234" width="8.81640625" style="3"/>
    <col min="235" max="235" width="8.81640625" style="3"/>
    <col min="236" max="236" width="8.81640625" style="3"/>
    <col min="237" max="237" width="8.81640625" style="3"/>
    <col min="238" max="238" width="8.81640625" style="3"/>
    <col min="239" max="239" width="8.81640625" style="3"/>
    <col min="240" max="240" width="8.81640625" style="3"/>
    <col min="241" max="241" width="8.81640625" style="3"/>
    <col min="242" max="242" width="8.81640625" style="3"/>
    <col min="243" max="243" width="8.81640625" style="3"/>
    <col min="244" max="244" width="8.81640625" style="3"/>
    <col min="245" max="245" width="8.81640625" style="3"/>
    <col min="246" max="246" width="8.81640625" style="3"/>
    <col min="247" max="247" width="8.81640625" style="3"/>
    <col min="248" max="248" width="8.81640625" style="3"/>
    <col min="249" max="249" width="8.81640625" style="3"/>
    <col min="250" max="250" width="8.81640625" style="3"/>
    <col min="251" max="251" width="8.81640625" style="3"/>
    <col min="252" max="252" width="8.81640625" style="3"/>
    <col min="253" max="253" width="8.81640625" style="3"/>
    <col min="254" max="254" width="8.81640625" style="3"/>
    <col min="255" max="255" width="7" customWidth="true" style="3"/>
    <col min="256" max="256" width="11.36328125" customWidth="true" style="3"/>
    <col min="257" max="257" width="24.1796875" customWidth="true" style="3"/>
    <col min="258" max="258" width="55" customWidth="true" style="3"/>
    <col min="259" max="259" width="53.453125" customWidth="true" style="3"/>
    <col min="260" max="260" width="34.453125" customWidth="true" style="3"/>
    <col min="261" max="261" width="8.81640625" style="3"/>
    <col min="262" max="262" width="8.81640625" style="3"/>
    <col min="263" max="263" width="8.81640625" style="3"/>
    <col min="264" max="264" width="8.81640625" style="3"/>
    <col min="265" max="265" width="8.81640625" style="3"/>
    <col min="266" max="266" width="8.81640625" style="3"/>
    <col min="267" max="267" width="8.81640625" style="3"/>
    <col min="268" max="268" width="8.81640625" style="3"/>
    <col min="269" max="269" width="8.81640625" style="3"/>
    <col min="270" max="270" width="8.81640625" style="3"/>
    <col min="271" max="271" width="8.81640625" style="3"/>
    <col min="272" max="272" width="8.81640625" style="3"/>
    <col min="273" max="273" width="8.81640625" style="3"/>
    <col min="274" max="274" width="8.81640625" style="3"/>
    <col min="275" max="275" width="8.81640625" style="3"/>
    <col min="276" max="276" width="8.81640625" style="3"/>
    <col min="277" max="277" width="8.81640625" style="3"/>
    <col min="278" max="278" width="8.81640625" style="3"/>
    <col min="279" max="279" width="8.81640625" style="3"/>
    <col min="280" max="280" width="8.81640625" style="3"/>
    <col min="281" max="281" width="8.81640625" style="3"/>
    <col min="282" max="282" width="8.81640625" style="3"/>
    <col min="283" max="283" width="8.81640625" style="3"/>
    <col min="284" max="284" width="8.81640625" style="3"/>
    <col min="285" max="285" width="8.81640625" style="3"/>
    <col min="286" max="286" width="8.81640625" style="3"/>
    <col min="287" max="287" width="8.81640625" style="3"/>
    <col min="288" max="288" width="8.81640625" style="3"/>
    <col min="289" max="289" width="8.81640625" style="3"/>
    <col min="290" max="290" width="8.81640625" style="3"/>
    <col min="291" max="291" width="8.81640625" style="3"/>
    <col min="292" max="292" width="8.81640625" style="3"/>
    <col min="293" max="293" width="8.81640625" style="3"/>
    <col min="294" max="294" width="8.81640625" style="3"/>
    <col min="295" max="295" width="8.81640625" style="3"/>
    <col min="296" max="296" width="8.81640625" style="3"/>
    <col min="297" max="297" width="8.81640625" style="3"/>
    <col min="298" max="298" width="8.81640625" style="3"/>
    <col min="299" max="299" width="8.81640625" style="3"/>
    <col min="300" max="300" width="8.81640625" style="3"/>
    <col min="301" max="301" width="8.81640625" style="3"/>
    <col min="302" max="302" width="8.81640625" style="3"/>
    <col min="303" max="303" width="8.81640625" style="3"/>
    <col min="304" max="304" width="8.81640625" style="3"/>
    <col min="305" max="305" width="8.81640625" style="3"/>
    <col min="306" max="306" width="8.81640625" style="3"/>
    <col min="307" max="307" width="8.81640625" style="3"/>
    <col min="308" max="308" width="8.81640625" style="3"/>
    <col min="309" max="309" width="8.81640625" style="3"/>
    <col min="310" max="310" width="8.81640625" style="3"/>
    <col min="311" max="311" width="8.81640625" style="3"/>
    <col min="312" max="312" width="8.81640625" style="3"/>
    <col min="313" max="313" width="8.81640625" style="3"/>
    <col min="314" max="314" width="8.81640625" style="3"/>
    <col min="315" max="315" width="8.81640625" style="3"/>
    <col min="316" max="316" width="8.81640625" style="3"/>
    <col min="317" max="317" width="8.81640625" style="3"/>
    <col min="318" max="318" width="8.81640625" style="3"/>
    <col min="319" max="319" width="8.81640625" style="3"/>
    <col min="320" max="320" width="8.81640625" style="3"/>
    <col min="321" max="321" width="8.81640625" style="3"/>
    <col min="322" max="322" width="8.81640625" style="3"/>
    <col min="323" max="323" width="8.81640625" style="3"/>
    <col min="324" max="324" width="8.81640625" style="3"/>
    <col min="325" max="325" width="8.81640625" style="3"/>
    <col min="326" max="326" width="8.81640625" style="3"/>
    <col min="327" max="327" width="8.81640625" style="3"/>
    <col min="328" max="328" width="8.81640625" style="3"/>
    <col min="329" max="329" width="8.81640625" style="3"/>
    <col min="330" max="330" width="8.81640625" style="3"/>
    <col min="331" max="331" width="8.81640625" style="3"/>
    <col min="332" max="332" width="8.81640625" style="3"/>
    <col min="333" max="333" width="8.81640625" style="3"/>
    <col min="334" max="334" width="8.81640625" style="3"/>
    <col min="335" max="335" width="8.81640625" style="3"/>
    <col min="336" max="336" width="8.81640625" style="3"/>
    <col min="337" max="337" width="8.81640625" style="3"/>
    <col min="338" max="338" width="8.81640625" style="3"/>
    <col min="339" max="339" width="8.81640625" style="3"/>
    <col min="340" max="340" width="8.81640625" style="3"/>
    <col min="341" max="341" width="8.81640625" style="3"/>
    <col min="342" max="342" width="8.81640625" style="3"/>
    <col min="343" max="343" width="8.81640625" style="3"/>
    <col min="344" max="344" width="8.81640625" style="3"/>
    <col min="345" max="345" width="8.81640625" style="3"/>
    <col min="346" max="346" width="8.81640625" style="3"/>
    <col min="347" max="347" width="8.81640625" style="3"/>
    <col min="348" max="348" width="8.81640625" style="3"/>
    <col min="349" max="349" width="8.81640625" style="3"/>
    <col min="350" max="350" width="8.81640625" style="3"/>
    <col min="351" max="351" width="8.81640625" style="3"/>
    <col min="352" max="352" width="8.81640625" style="3"/>
    <col min="353" max="353" width="8.81640625" style="3"/>
    <col min="354" max="354" width="8.81640625" style="3"/>
    <col min="355" max="355" width="8.81640625" style="3"/>
    <col min="356" max="356" width="8.81640625" style="3"/>
    <col min="357" max="357" width="8.81640625" style="3"/>
    <col min="358" max="358" width="8.81640625" style="3"/>
    <col min="359" max="359" width="8.81640625" style="3"/>
    <col min="360" max="360" width="8.81640625" style="3"/>
    <col min="361" max="361" width="8.81640625" style="3"/>
    <col min="362" max="362" width="8.81640625" style="3"/>
    <col min="363" max="363" width="8.81640625" style="3"/>
    <col min="364" max="364" width="8.81640625" style="3"/>
    <col min="365" max="365" width="8.81640625" style="3"/>
    <col min="366" max="366" width="8.81640625" style="3"/>
    <col min="367" max="367" width="8.81640625" style="3"/>
    <col min="368" max="368" width="8.81640625" style="3"/>
    <col min="369" max="369" width="8.81640625" style="3"/>
    <col min="370" max="370" width="8.81640625" style="3"/>
    <col min="371" max="371" width="8.81640625" style="3"/>
    <col min="372" max="372" width="8.81640625" style="3"/>
    <col min="373" max="373" width="8.81640625" style="3"/>
    <col min="374" max="374" width="8.81640625" style="3"/>
    <col min="375" max="375" width="8.81640625" style="3"/>
    <col min="376" max="376" width="8.81640625" style="3"/>
    <col min="377" max="377" width="8.81640625" style="3"/>
    <col min="378" max="378" width="8.81640625" style="3"/>
    <col min="379" max="379" width="8.81640625" style="3"/>
    <col min="380" max="380" width="8.81640625" style="3"/>
    <col min="381" max="381" width="8.81640625" style="3"/>
    <col min="382" max="382" width="8.81640625" style="3"/>
    <col min="383" max="383" width="8.81640625" style="3"/>
    <col min="384" max="384" width="8.81640625" style="3"/>
    <col min="385" max="385" width="8.81640625" style="3"/>
    <col min="386" max="386" width="8.81640625" style="3"/>
    <col min="387" max="387" width="8.81640625" style="3"/>
    <col min="388" max="388" width="8.81640625" style="3"/>
    <col min="389" max="389" width="8.81640625" style="3"/>
    <col min="390" max="390" width="8.81640625" style="3"/>
    <col min="391" max="391" width="8.81640625" style="3"/>
    <col min="392" max="392" width="8.81640625" style="3"/>
    <col min="393" max="393" width="8.81640625" style="3"/>
    <col min="394" max="394" width="8.81640625" style="3"/>
    <col min="395" max="395" width="8.81640625" style="3"/>
    <col min="396" max="396" width="8.81640625" style="3"/>
    <col min="397" max="397" width="8.81640625" style="3"/>
    <col min="398" max="398" width="8.81640625" style="3"/>
    <col min="399" max="399" width="8.81640625" style="3"/>
    <col min="400" max="400" width="8.81640625" style="3"/>
    <col min="401" max="401" width="8.81640625" style="3"/>
    <col min="402" max="402" width="8.81640625" style="3"/>
    <col min="403" max="403" width="8.81640625" style="3"/>
    <col min="404" max="404" width="8.81640625" style="3"/>
    <col min="405" max="405" width="8.81640625" style="3"/>
    <col min="406" max="406" width="8.81640625" style="3"/>
    <col min="407" max="407" width="8.81640625" style="3"/>
    <col min="408" max="408" width="8.81640625" style="3"/>
    <col min="409" max="409" width="8.81640625" style="3"/>
    <col min="410" max="410" width="8.81640625" style="3"/>
    <col min="411" max="411" width="8.81640625" style="3"/>
    <col min="412" max="412" width="8.81640625" style="3"/>
    <col min="413" max="413" width="8.81640625" style="3"/>
    <col min="414" max="414" width="8.81640625" style="3"/>
    <col min="415" max="415" width="8.81640625" style="3"/>
    <col min="416" max="416" width="8.81640625" style="3"/>
    <col min="417" max="417" width="8.81640625" style="3"/>
    <col min="418" max="418" width="8.81640625" style="3"/>
    <col min="419" max="419" width="8.81640625" style="3"/>
    <col min="420" max="420" width="8.81640625" style="3"/>
    <col min="421" max="421" width="8.81640625" style="3"/>
    <col min="422" max="422" width="8.81640625" style="3"/>
    <col min="423" max="423" width="8.81640625" style="3"/>
    <col min="424" max="424" width="8.81640625" style="3"/>
    <col min="425" max="425" width="8.81640625" style="3"/>
    <col min="426" max="426" width="8.81640625" style="3"/>
    <col min="427" max="427" width="8.81640625" style="3"/>
    <col min="428" max="428" width="8.81640625" style="3"/>
    <col min="429" max="429" width="8.81640625" style="3"/>
    <col min="430" max="430" width="8.81640625" style="3"/>
    <col min="431" max="431" width="8.81640625" style="3"/>
    <col min="432" max="432" width="8.81640625" style="3"/>
    <col min="433" max="433" width="8.81640625" style="3"/>
    <col min="434" max="434" width="8.81640625" style="3"/>
    <col min="435" max="435" width="8.81640625" style="3"/>
    <col min="436" max="436" width="8.81640625" style="3"/>
    <col min="437" max="437" width="8.81640625" style="3"/>
    <col min="438" max="438" width="8.81640625" style="3"/>
    <col min="439" max="439" width="8.81640625" style="3"/>
    <col min="440" max="440" width="8.81640625" style="3"/>
    <col min="441" max="441" width="8.81640625" style="3"/>
    <col min="442" max="442" width="8.81640625" style="3"/>
    <col min="443" max="443" width="8.81640625" style="3"/>
    <col min="444" max="444" width="8.81640625" style="3"/>
    <col min="445" max="445" width="8.81640625" style="3"/>
    <col min="446" max="446" width="8.81640625" style="3"/>
    <col min="447" max="447" width="8.81640625" style="3"/>
    <col min="448" max="448" width="8.81640625" style="3"/>
    <col min="449" max="449" width="8.81640625" style="3"/>
    <col min="450" max="450" width="8.81640625" style="3"/>
    <col min="451" max="451" width="8.81640625" style="3"/>
    <col min="452" max="452" width="8.81640625" style="3"/>
    <col min="453" max="453" width="8.81640625" style="3"/>
    <col min="454" max="454" width="8.81640625" style="3"/>
    <col min="455" max="455" width="8.81640625" style="3"/>
    <col min="456" max="456" width="8.81640625" style="3"/>
    <col min="457" max="457" width="8.81640625" style="3"/>
    <col min="458" max="458" width="8.81640625" style="3"/>
    <col min="459" max="459" width="8.81640625" style="3"/>
    <col min="460" max="460" width="8.81640625" style="3"/>
    <col min="461" max="461" width="8.81640625" style="3"/>
    <col min="462" max="462" width="8.81640625" style="3"/>
    <col min="463" max="463" width="8.81640625" style="3"/>
    <col min="464" max="464" width="8.81640625" style="3"/>
    <col min="465" max="465" width="8.81640625" style="3"/>
    <col min="466" max="466" width="8.81640625" style="3"/>
    <col min="467" max="467" width="8.81640625" style="3"/>
    <col min="468" max="468" width="8.81640625" style="3"/>
    <col min="469" max="469" width="8.81640625" style="3"/>
    <col min="470" max="470" width="8.81640625" style="3"/>
    <col min="471" max="471" width="8.81640625" style="3"/>
    <col min="472" max="472" width="8.81640625" style="3"/>
    <col min="473" max="473" width="8.81640625" style="3"/>
    <col min="474" max="474" width="8.81640625" style="3"/>
    <col min="475" max="475" width="8.81640625" style="3"/>
    <col min="476" max="476" width="8.81640625" style="3"/>
    <col min="477" max="477" width="8.81640625" style="3"/>
    <col min="478" max="478" width="8.81640625" style="3"/>
    <col min="479" max="479" width="8.81640625" style="3"/>
    <col min="480" max="480" width="8.81640625" style="3"/>
    <col min="481" max="481" width="8.81640625" style="3"/>
    <col min="482" max="482" width="8.81640625" style="3"/>
    <col min="483" max="483" width="8.81640625" style="3"/>
    <col min="484" max="484" width="8.81640625" style="3"/>
    <col min="485" max="485" width="8.81640625" style="3"/>
    <col min="486" max="486" width="8.81640625" style="3"/>
    <col min="487" max="487" width="8.81640625" style="3"/>
    <col min="488" max="488" width="8.81640625" style="3"/>
    <col min="489" max="489" width="8.81640625" style="3"/>
    <col min="490" max="490" width="8.81640625" style="3"/>
    <col min="491" max="491" width="8.81640625" style="3"/>
    <col min="492" max="492" width="8.81640625" style="3"/>
    <col min="493" max="493" width="8.81640625" style="3"/>
    <col min="494" max="494" width="8.81640625" style="3"/>
    <col min="495" max="495" width="8.81640625" style="3"/>
    <col min="496" max="496" width="8.81640625" style="3"/>
    <col min="497" max="497" width="8.81640625" style="3"/>
    <col min="498" max="498" width="8.81640625" style="3"/>
    <col min="499" max="499" width="8.81640625" style="3"/>
    <col min="500" max="500" width="8.81640625" style="3"/>
    <col min="501" max="501" width="8.81640625" style="3"/>
    <col min="502" max="502" width="8.81640625" style="3"/>
    <col min="503" max="503" width="8.81640625" style="3"/>
    <col min="504" max="504" width="8.81640625" style="3"/>
    <col min="505" max="505" width="8.81640625" style="3"/>
    <col min="506" max="506" width="8.81640625" style="3"/>
    <col min="507" max="507" width="8.81640625" style="3"/>
    <col min="508" max="508" width="8.81640625" style="3"/>
    <col min="509" max="509" width="8.81640625" style="3"/>
    <col min="510" max="510" width="8.81640625" style="3"/>
    <col min="511" max="511" width="7" customWidth="true" style="3"/>
    <col min="512" max="512" width="11.36328125" customWidth="true" style="3"/>
    <col min="513" max="513" width="24.1796875" customWidth="true" style="3"/>
    <col min="514" max="514" width="55" customWidth="true" style="3"/>
    <col min="515" max="515" width="53.453125" customWidth="true" style="3"/>
    <col min="516" max="516" width="34.453125" customWidth="true" style="3"/>
    <col min="517" max="517" width="8.81640625" style="3"/>
    <col min="518" max="518" width="8.81640625" style="3"/>
    <col min="519" max="519" width="8.81640625" style="3"/>
    <col min="520" max="520" width="8.81640625" style="3"/>
    <col min="521" max="521" width="8.81640625" style="3"/>
    <col min="522" max="522" width="8.81640625" style="3"/>
    <col min="523" max="523" width="8.81640625" style="3"/>
    <col min="524" max="524" width="8.81640625" style="3"/>
    <col min="525" max="525" width="8.81640625" style="3"/>
    <col min="526" max="526" width="8.81640625" style="3"/>
    <col min="527" max="527" width="8.81640625" style="3"/>
    <col min="528" max="528" width="8.81640625" style="3"/>
    <col min="529" max="529" width="8.81640625" style="3"/>
    <col min="530" max="530" width="8.81640625" style="3"/>
    <col min="531" max="531" width="8.81640625" style="3"/>
    <col min="532" max="532" width="8.81640625" style="3"/>
    <col min="533" max="533" width="8.81640625" style="3"/>
    <col min="534" max="534" width="8.81640625" style="3"/>
    <col min="535" max="535" width="8.81640625" style="3"/>
    <col min="536" max="536" width="8.81640625" style="3"/>
    <col min="537" max="537" width="8.81640625" style="3"/>
    <col min="538" max="538" width="8.81640625" style="3"/>
    <col min="539" max="539" width="8.81640625" style="3"/>
    <col min="540" max="540" width="8.81640625" style="3"/>
    <col min="541" max="541" width="8.81640625" style="3"/>
    <col min="542" max="542" width="8.81640625" style="3"/>
    <col min="543" max="543" width="8.81640625" style="3"/>
    <col min="544" max="544" width="8.81640625" style="3"/>
    <col min="545" max="545" width="8.81640625" style="3"/>
    <col min="546" max="546" width="8.81640625" style="3"/>
    <col min="547" max="547" width="8.81640625" style="3"/>
    <col min="548" max="548" width="8.81640625" style="3"/>
    <col min="549" max="549" width="8.81640625" style="3"/>
    <col min="550" max="550" width="8.81640625" style="3"/>
    <col min="551" max="551" width="8.81640625" style="3"/>
    <col min="552" max="552" width="8.81640625" style="3"/>
    <col min="553" max="553" width="8.81640625" style="3"/>
    <col min="554" max="554" width="8.81640625" style="3"/>
    <col min="555" max="555" width="8.81640625" style="3"/>
    <col min="556" max="556" width="8.81640625" style="3"/>
    <col min="557" max="557" width="8.81640625" style="3"/>
    <col min="558" max="558" width="8.81640625" style="3"/>
    <col min="559" max="559" width="8.81640625" style="3"/>
    <col min="560" max="560" width="8.81640625" style="3"/>
    <col min="561" max="561" width="8.81640625" style="3"/>
    <col min="562" max="562" width="8.81640625" style="3"/>
    <col min="563" max="563" width="8.81640625" style="3"/>
    <col min="564" max="564" width="8.81640625" style="3"/>
    <col min="565" max="565" width="8.81640625" style="3"/>
    <col min="566" max="566" width="8.81640625" style="3"/>
    <col min="567" max="567" width="8.81640625" style="3"/>
    <col min="568" max="568" width="8.81640625" style="3"/>
    <col min="569" max="569" width="8.81640625" style="3"/>
    <col min="570" max="570" width="8.81640625" style="3"/>
    <col min="571" max="571" width="8.81640625" style="3"/>
    <col min="572" max="572" width="8.81640625" style="3"/>
    <col min="573" max="573" width="8.81640625" style="3"/>
    <col min="574" max="574" width="8.81640625" style="3"/>
    <col min="575" max="575" width="8.81640625" style="3"/>
    <col min="576" max="576" width="8.81640625" style="3"/>
    <col min="577" max="577" width="8.81640625" style="3"/>
    <col min="578" max="578" width="8.81640625" style="3"/>
    <col min="579" max="579" width="8.81640625" style="3"/>
    <col min="580" max="580" width="8.81640625" style="3"/>
    <col min="581" max="581" width="8.81640625" style="3"/>
    <col min="582" max="582" width="8.81640625" style="3"/>
    <col min="583" max="583" width="8.81640625" style="3"/>
    <col min="584" max="584" width="8.81640625" style="3"/>
    <col min="585" max="585" width="8.81640625" style="3"/>
    <col min="586" max="586" width="8.81640625" style="3"/>
    <col min="587" max="587" width="8.81640625" style="3"/>
    <col min="588" max="588" width="8.81640625" style="3"/>
    <col min="589" max="589" width="8.81640625" style="3"/>
    <col min="590" max="590" width="8.81640625" style="3"/>
    <col min="591" max="591" width="8.81640625" style="3"/>
    <col min="592" max="592" width="8.81640625" style="3"/>
    <col min="593" max="593" width="8.81640625" style="3"/>
    <col min="594" max="594" width="8.81640625" style="3"/>
    <col min="595" max="595" width="8.81640625" style="3"/>
    <col min="596" max="596" width="8.81640625" style="3"/>
    <col min="597" max="597" width="8.81640625" style="3"/>
    <col min="598" max="598" width="8.81640625" style="3"/>
    <col min="599" max="599" width="8.81640625" style="3"/>
    <col min="600" max="600" width="8.81640625" style="3"/>
    <col min="601" max="601" width="8.81640625" style="3"/>
    <col min="602" max="602" width="8.81640625" style="3"/>
    <col min="603" max="603" width="8.81640625" style="3"/>
    <col min="604" max="604" width="8.81640625" style="3"/>
    <col min="605" max="605" width="8.81640625" style="3"/>
    <col min="606" max="606" width="8.81640625" style="3"/>
    <col min="607" max="607" width="8.81640625" style="3"/>
    <col min="608" max="608" width="8.81640625" style="3"/>
    <col min="609" max="609" width="8.81640625" style="3"/>
    <col min="610" max="610" width="8.81640625" style="3"/>
    <col min="611" max="611" width="8.81640625" style="3"/>
    <col min="612" max="612" width="8.81640625" style="3"/>
    <col min="613" max="613" width="8.81640625" style="3"/>
    <col min="614" max="614" width="8.81640625" style="3"/>
    <col min="615" max="615" width="8.81640625" style="3"/>
    <col min="616" max="616" width="8.81640625" style="3"/>
    <col min="617" max="617" width="8.81640625" style="3"/>
    <col min="618" max="618" width="8.81640625" style="3"/>
    <col min="619" max="619" width="8.81640625" style="3"/>
    <col min="620" max="620" width="8.81640625" style="3"/>
    <col min="621" max="621" width="8.81640625" style="3"/>
    <col min="622" max="622" width="8.81640625" style="3"/>
    <col min="623" max="623" width="8.81640625" style="3"/>
    <col min="624" max="624" width="8.81640625" style="3"/>
    <col min="625" max="625" width="8.81640625" style="3"/>
    <col min="626" max="626" width="8.81640625" style="3"/>
    <col min="627" max="627" width="8.81640625" style="3"/>
    <col min="628" max="628" width="8.81640625" style="3"/>
    <col min="629" max="629" width="8.81640625" style="3"/>
    <col min="630" max="630" width="8.81640625" style="3"/>
    <col min="631" max="631" width="8.81640625" style="3"/>
    <col min="632" max="632" width="8.81640625" style="3"/>
    <col min="633" max="633" width="8.81640625" style="3"/>
    <col min="634" max="634" width="8.81640625" style="3"/>
    <col min="635" max="635" width="8.81640625" style="3"/>
    <col min="636" max="636" width="8.81640625" style="3"/>
    <col min="637" max="637" width="8.81640625" style="3"/>
    <col min="638" max="638" width="8.81640625" style="3"/>
    <col min="639" max="639" width="8.81640625" style="3"/>
    <col min="640" max="640" width="8.81640625" style="3"/>
    <col min="641" max="641" width="8.81640625" style="3"/>
    <col min="642" max="642" width="8.81640625" style="3"/>
    <col min="643" max="643" width="8.81640625" style="3"/>
    <col min="644" max="644" width="8.81640625" style="3"/>
    <col min="645" max="645" width="8.81640625" style="3"/>
    <col min="646" max="646" width="8.81640625" style="3"/>
    <col min="647" max="647" width="8.81640625" style="3"/>
    <col min="648" max="648" width="8.81640625" style="3"/>
    <col min="649" max="649" width="8.81640625" style="3"/>
    <col min="650" max="650" width="8.81640625" style="3"/>
    <col min="651" max="651" width="8.81640625" style="3"/>
    <col min="652" max="652" width="8.81640625" style="3"/>
    <col min="653" max="653" width="8.81640625" style="3"/>
    <col min="654" max="654" width="8.81640625" style="3"/>
    <col min="655" max="655" width="8.81640625" style="3"/>
    <col min="656" max="656" width="8.81640625" style="3"/>
    <col min="657" max="657" width="8.81640625" style="3"/>
    <col min="658" max="658" width="8.81640625" style="3"/>
    <col min="659" max="659" width="8.81640625" style="3"/>
    <col min="660" max="660" width="8.81640625" style="3"/>
    <col min="661" max="661" width="8.81640625" style="3"/>
    <col min="662" max="662" width="8.81640625" style="3"/>
    <col min="663" max="663" width="8.81640625" style="3"/>
    <col min="664" max="664" width="8.81640625" style="3"/>
    <col min="665" max="665" width="8.81640625" style="3"/>
    <col min="666" max="666" width="8.81640625" style="3"/>
    <col min="667" max="667" width="8.81640625" style="3"/>
    <col min="668" max="668" width="8.81640625" style="3"/>
    <col min="669" max="669" width="8.81640625" style="3"/>
    <col min="670" max="670" width="8.81640625" style="3"/>
    <col min="671" max="671" width="8.81640625" style="3"/>
    <col min="672" max="672" width="8.81640625" style="3"/>
    <col min="673" max="673" width="8.81640625" style="3"/>
    <col min="674" max="674" width="8.81640625" style="3"/>
    <col min="675" max="675" width="8.81640625" style="3"/>
    <col min="676" max="676" width="8.81640625" style="3"/>
    <col min="677" max="677" width="8.81640625" style="3"/>
    <col min="678" max="678" width="8.81640625" style="3"/>
    <col min="679" max="679" width="8.81640625" style="3"/>
    <col min="680" max="680" width="8.81640625" style="3"/>
    <col min="681" max="681" width="8.81640625" style="3"/>
    <col min="682" max="682" width="8.81640625" style="3"/>
    <col min="683" max="683" width="8.81640625" style="3"/>
    <col min="684" max="684" width="8.81640625" style="3"/>
    <col min="685" max="685" width="8.81640625" style="3"/>
    <col min="686" max="686" width="8.81640625" style="3"/>
    <col min="687" max="687" width="8.81640625" style="3"/>
    <col min="688" max="688" width="8.81640625" style="3"/>
    <col min="689" max="689" width="8.81640625" style="3"/>
    <col min="690" max="690" width="8.81640625" style="3"/>
    <col min="691" max="691" width="8.81640625" style="3"/>
    <col min="692" max="692" width="8.81640625" style="3"/>
    <col min="693" max="693" width="8.81640625" style="3"/>
    <col min="694" max="694" width="8.81640625" style="3"/>
    <col min="695" max="695" width="8.81640625" style="3"/>
    <col min="696" max="696" width="8.81640625" style="3"/>
    <col min="697" max="697" width="8.81640625" style="3"/>
    <col min="698" max="698" width="8.81640625" style="3"/>
    <col min="699" max="699" width="8.81640625" style="3"/>
    <col min="700" max="700" width="8.81640625" style="3"/>
    <col min="701" max="701" width="8.81640625" style="3"/>
    <col min="702" max="702" width="8.81640625" style="3"/>
    <col min="703" max="703" width="8.81640625" style="3"/>
    <col min="704" max="704" width="8.81640625" style="3"/>
    <col min="705" max="705" width="8.81640625" style="3"/>
    <col min="706" max="706" width="8.81640625" style="3"/>
    <col min="707" max="707" width="8.81640625" style="3"/>
    <col min="708" max="708" width="8.81640625" style="3"/>
    <col min="709" max="709" width="8.81640625" style="3"/>
    <col min="710" max="710" width="8.81640625" style="3"/>
    <col min="711" max="711" width="8.81640625" style="3"/>
    <col min="712" max="712" width="8.81640625" style="3"/>
    <col min="713" max="713" width="8.81640625" style="3"/>
    <col min="714" max="714" width="8.81640625" style="3"/>
    <col min="715" max="715" width="8.81640625" style="3"/>
    <col min="716" max="716" width="8.81640625" style="3"/>
    <col min="717" max="717" width="8.81640625" style="3"/>
    <col min="718" max="718" width="8.81640625" style="3"/>
    <col min="719" max="719" width="8.81640625" style="3"/>
    <col min="720" max="720" width="8.81640625" style="3"/>
    <col min="721" max="721" width="8.81640625" style="3"/>
    <col min="722" max="722" width="8.81640625" style="3"/>
    <col min="723" max="723" width="8.81640625" style="3"/>
    <col min="724" max="724" width="8.81640625" style="3"/>
    <col min="725" max="725" width="8.81640625" style="3"/>
    <col min="726" max="726" width="8.81640625" style="3"/>
    <col min="727" max="727" width="8.81640625" style="3"/>
    <col min="728" max="728" width="8.81640625" style="3"/>
    <col min="729" max="729" width="8.81640625" style="3"/>
    <col min="730" max="730" width="8.81640625" style="3"/>
    <col min="731" max="731" width="8.81640625" style="3"/>
    <col min="732" max="732" width="8.81640625" style="3"/>
    <col min="733" max="733" width="8.81640625" style="3"/>
    <col min="734" max="734" width="8.81640625" style="3"/>
    <col min="735" max="735" width="8.81640625" style="3"/>
    <col min="736" max="736" width="8.81640625" style="3"/>
    <col min="737" max="737" width="8.81640625" style="3"/>
    <col min="738" max="738" width="8.81640625" style="3"/>
    <col min="739" max="739" width="8.81640625" style="3"/>
    <col min="740" max="740" width="8.81640625" style="3"/>
    <col min="741" max="741" width="8.81640625" style="3"/>
    <col min="742" max="742" width="8.81640625" style="3"/>
    <col min="743" max="743" width="8.81640625" style="3"/>
    <col min="744" max="744" width="8.81640625" style="3"/>
    <col min="745" max="745" width="8.81640625" style="3"/>
    <col min="746" max="746" width="8.81640625" style="3"/>
    <col min="747" max="747" width="8.81640625" style="3"/>
    <col min="748" max="748" width="8.81640625" style="3"/>
    <col min="749" max="749" width="8.81640625" style="3"/>
    <col min="750" max="750" width="8.81640625" style="3"/>
    <col min="751" max="751" width="8.81640625" style="3"/>
    <col min="752" max="752" width="8.81640625" style="3"/>
    <col min="753" max="753" width="8.81640625" style="3"/>
    <col min="754" max="754" width="8.81640625" style="3"/>
    <col min="755" max="755" width="8.81640625" style="3"/>
    <col min="756" max="756" width="8.81640625" style="3"/>
    <col min="757" max="757" width="8.81640625" style="3"/>
    <col min="758" max="758" width="8.81640625" style="3"/>
    <col min="759" max="759" width="8.81640625" style="3"/>
    <col min="760" max="760" width="8.81640625" style="3"/>
    <col min="761" max="761" width="8.81640625" style="3"/>
    <col min="762" max="762" width="8.81640625" style="3"/>
    <col min="763" max="763" width="8.81640625" style="3"/>
    <col min="764" max="764" width="8.81640625" style="3"/>
    <col min="765" max="765" width="8.81640625" style="3"/>
    <col min="766" max="766" width="8.81640625" style="3"/>
    <col min="767" max="767" width="7" customWidth="true" style="3"/>
    <col min="768" max="768" width="11.36328125" customWidth="true" style="3"/>
    <col min="769" max="769" width="24.1796875" customWidth="true" style="3"/>
    <col min="770" max="770" width="55" customWidth="true" style="3"/>
    <col min="771" max="771" width="53.453125" customWidth="true" style="3"/>
    <col min="772" max="772" width="34.453125" customWidth="true" style="3"/>
    <col min="773" max="773" width="8.81640625" style="3"/>
    <col min="774" max="774" width="8.81640625" style="3"/>
    <col min="775" max="775" width="8.81640625" style="3"/>
    <col min="776" max="776" width="8.81640625" style="3"/>
    <col min="777" max="777" width="8.81640625" style="3"/>
    <col min="778" max="778" width="8.81640625" style="3"/>
    <col min="779" max="779" width="8.81640625" style="3"/>
    <col min="780" max="780" width="8.81640625" style="3"/>
    <col min="781" max="781" width="8.81640625" style="3"/>
    <col min="782" max="782" width="8.81640625" style="3"/>
    <col min="783" max="783" width="8.81640625" style="3"/>
    <col min="784" max="784" width="8.81640625" style="3"/>
    <col min="785" max="785" width="8.81640625" style="3"/>
    <col min="786" max="786" width="8.81640625" style="3"/>
    <col min="787" max="787" width="8.81640625" style="3"/>
    <col min="788" max="788" width="8.81640625" style="3"/>
    <col min="789" max="789" width="8.81640625" style="3"/>
    <col min="790" max="790" width="8.81640625" style="3"/>
    <col min="791" max="791" width="8.81640625" style="3"/>
    <col min="792" max="792" width="8.81640625" style="3"/>
    <col min="793" max="793" width="8.81640625" style="3"/>
    <col min="794" max="794" width="8.81640625" style="3"/>
    <col min="795" max="795" width="8.81640625" style="3"/>
    <col min="796" max="796" width="8.81640625" style="3"/>
    <col min="797" max="797" width="8.81640625" style="3"/>
    <col min="798" max="798" width="8.81640625" style="3"/>
    <col min="799" max="799" width="8.81640625" style="3"/>
    <col min="800" max="800" width="8.81640625" style="3"/>
    <col min="801" max="801" width="8.81640625" style="3"/>
    <col min="802" max="802" width="8.81640625" style="3"/>
    <col min="803" max="803" width="8.81640625" style="3"/>
    <col min="804" max="804" width="8.81640625" style="3"/>
    <col min="805" max="805" width="8.81640625" style="3"/>
    <col min="806" max="806" width="8.81640625" style="3"/>
    <col min="807" max="807" width="8.81640625" style="3"/>
    <col min="808" max="808" width="8.81640625" style="3"/>
    <col min="809" max="809" width="8.81640625" style="3"/>
    <col min="810" max="810" width="8.81640625" style="3"/>
    <col min="811" max="811" width="8.81640625" style="3"/>
    <col min="812" max="812" width="8.81640625" style="3"/>
    <col min="813" max="813" width="8.81640625" style="3"/>
    <col min="814" max="814" width="8.81640625" style="3"/>
    <col min="815" max="815" width="8.81640625" style="3"/>
    <col min="816" max="816" width="8.81640625" style="3"/>
    <col min="817" max="817" width="8.81640625" style="3"/>
    <col min="818" max="818" width="8.81640625" style="3"/>
    <col min="819" max="819" width="8.81640625" style="3"/>
    <col min="820" max="820" width="8.81640625" style="3"/>
    <col min="821" max="821" width="8.81640625" style="3"/>
    <col min="822" max="822" width="8.81640625" style="3"/>
    <col min="823" max="823" width="8.81640625" style="3"/>
    <col min="824" max="824" width="8.81640625" style="3"/>
    <col min="825" max="825" width="8.81640625" style="3"/>
    <col min="826" max="826" width="8.81640625" style="3"/>
    <col min="827" max="827" width="8.81640625" style="3"/>
    <col min="828" max="828" width="8.81640625" style="3"/>
    <col min="829" max="829" width="8.81640625" style="3"/>
    <col min="830" max="830" width="8.81640625" style="3"/>
    <col min="831" max="831" width="8.81640625" style="3"/>
    <col min="832" max="832" width="8.81640625" style="3"/>
    <col min="833" max="833" width="8.81640625" style="3"/>
    <col min="834" max="834" width="8.81640625" style="3"/>
    <col min="835" max="835" width="8.81640625" style="3"/>
    <col min="836" max="836" width="8.81640625" style="3"/>
    <col min="837" max="837" width="8.81640625" style="3"/>
    <col min="838" max="838" width="8.81640625" style="3"/>
    <col min="839" max="839" width="8.81640625" style="3"/>
    <col min="840" max="840" width="8.81640625" style="3"/>
    <col min="841" max="841" width="8.81640625" style="3"/>
    <col min="842" max="842" width="8.81640625" style="3"/>
    <col min="843" max="843" width="8.81640625" style="3"/>
    <col min="844" max="844" width="8.81640625" style="3"/>
    <col min="845" max="845" width="8.81640625" style="3"/>
    <col min="846" max="846" width="8.81640625" style="3"/>
    <col min="847" max="847" width="8.81640625" style="3"/>
    <col min="848" max="848" width="8.81640625" style="3"/>
    <col min="849" max="849" width="8.81640625" style="3"/>
    <col min="850" max="850" width="8.81640625" style="3"/>
    <col min="851" max="851" width="8.81640625" style="3"/>
    <col min="852" max="852" width="8.81640625" style="3"/>
    <col min="853" max="853" width="8.81640625" style="3"/>
    <col min="854" max="854" width="8.81640625" style="3"/>
    <col min="855" max="855" width="8.81640625" style="3"/>
    <col min="856" max="856" width="8.81640625" style="3"/>
    <col min="857" max="857" width="8.81640625" style="3"/>
    <col min="858" max="858" width="8.81640625" style="3"/>
    <col min="859" max="859" width="8.81640625" style="3"/>
    <col min="860" max="860" width="8.81640625" style="3"/>
    <col min="861" max="861" width="8.81640625" style="3"/>
    <col min="862" max="862" width="8.81640625" style="3"/>
    <col min="863" max="863" width="8.81640625" style="3"/>
    <col min="864" max="864" width="8.81640625" style="3"/>
    <col min="865" max="865" width="8.81640625" style="3"/>
    <col min="866" max="866" width="8.81640625" style="3"/>
    <col min="867" max="867" width="8.81640625" style="3"/>
    <col min="868" max="868" width="8.81640625" style="3"/>
    <col min="869" max="869" width="8.81640625" style="3"/>
    <col min="870" max="870" width="8.81640625" style="3"/>
    <col min="871" max="871" width="8.81640625" style="3"/>
    <col min="872" max="872" width="8.81640625" style="3"/>
    <col min="873" max="873" width="8.81640625" style="3"/>
    <col min="874" max="874" width="8.81640625" style="3"/>
    <col min="875" max="875" width="8.81640625" style="3"/>
    <col min="876" max="876" width="8.81640625" style="3"/>
    <col min="877" max="877" width="8.81640625" style="3"/>
    <col min="878" max="878" width="8.81640625" style="3"/>
    <col min="879" max="879" width="8.81640625" style="3"/>
    <col min="880" max="880" width="8.81640625" style="3"/>
    <col min="881" max="881" width="8.81640625" style="3"/>
    <col min="882" max="882" width="8.81640625" style="3"/>
    <col min="883" max="883" width="8.81640625" style="3"/>
    <col min="884" max="884" width="8.81640625" style="3"/>
    <col min="885" max="885" width="8.81640625" style="3"/>
    <col min="886" max="886" width="8.81640625" style="3"/>
    <col min="887" max="887" width="8.81640625" style="3"/>
    <col min="888" max="888" width="8.81640625" style="3"/>
    <col min="889" max="889" width="8.81640625" style="3"/>
    <col min="890" max="890" width="8.81640625" style="3"/>
    <col min="891" max="891" width="8.81640625" style="3"/>
    <col min="892" max="892" width="8.81640625" style="3"/>
    <col min="893" max="893" width="8.81640625" style="3"/>
    <col min="894" max="894" width="8.81640625" style="3"/>
    <col min="895" max="895" width="8.81640625" style="3"/>
    <col min="896" max="896" width="8.81640625" style="3"/>
    <col min="897" max="897" width="8.81640625" style="3"/>
    <col min="898" max="898" width="8.81640625" style="3"/>
    <col min="899" max="899" width="8.81640625" style="3"/>
    <col min="900" max="900" width="8.81640625" style="3"/>
    <col min="901" max="901" width="8.81640625" style="3"/>
    <col min="902" max="902" width="8.81640625" style="3"/>
    <col min="903" max="903" width="8.81640625" style="3"/>
    <col min="904" max="904" width="8.81640625" style="3"/>
    <col min="905" max="905" width="8.81640625" style="3"/>
    <col min="906" max="906" width="8.81640625" style="3"/>
    <col min="907" max="907" width="8.81640625" style="3"/>
    <col min="908" max="908" width="8.81640625" style="3"/>
    <col min="909" max="909" width="8.81640625" style="3"/>
    <col min="910" max="910" width="8.81640625" style="3"/>
    <col min="911" max="911" width="8.81640625" style="3"/>
    <col min="912" max="912" width="8.81640625" style="3"/>
    <col min="913" max="913" width="8.81640625" style="3"/>
    <col min="914" max="914" width="8.81640625" style="3"/>
    <col min="915" max="915" width="8.81640625" style="3"/>
    <col min="916" max="916" width="8.81640625" style="3"/>
    <col min="917" max="917" width="8.81640625" style="3"/>
    <col min="918" max="918" width="8.81640625" style="3"/>
    <col min="919" max="919" width="8.81640625" style="3"/>
    <col min="920" max="920" width="8.81640625" style="3"/>
    <col min="921" max="921" width="8.81640625" style="3"/>
    <col min="922" max="922" width="8.81640625" style="3"/>
    <col min="923" max="923" width="8.81640625" style="3"/>
    <col min="924" max="924" width="8.81640625" style="3"/>
    <col min="925" max="925" width="8.81640625" style="3"/>
    <col min="926" max="926" width="8.81640625" style="3"/>
    <col min="927" max="927" width="8.81640625" style="3"/>
    <col min="928" max="928" width="8.81640625" style="3"/>
    <col min="929" max="929" width="8.81640625" style="3"/>
    <col min="930" max="930" width="8.81640625" style="3"/>
    <col min="931" max="931" width="8.81640625" style="3"/>
    <col min="932" max="932" width="8.81640625" style="3"/>
    <col min="933" max="933" width="8.81640625" style="3"/>
    <col min="934" max="934" width="8.81640625" style="3"/>
    <col min="935" max="935" width="8.81640625" style="3"/>
    <col min="936" max="936" width="8.81640625" style="3"/>
    <col min="937" max="937" width="8.81640625" style="3"/>
    <col min="938" max="938" width="8.81640625" style="3"/>
    <col min="939" max="939" width="8.81640625" style="3"/>
    <col min="940" max="940" width="8.81640625" style="3"/>
    <col min="941" max="941" width="8.81640625" style="3"/>
    <col min="942" max="942" width="8.81640625" style="3"/>
    <col min="943" max="943" width="8.81640625" style="3"/>
    <col min="944" max="944" width="8.81640625" style="3"/>
    <col min="945" max="945" width="8.81640625" style="3"/>
    <col min="946" max="946" width="8.81640625" style="3"/>
    <col min="947" max="947" width="8.81640625" style="3"/>
    <col min="948" max="948" width="8.81640625" style="3"/>
    <col min="949" max="949" width="8.81640625" style="3"/>
    <col min="950" max="950" width="8.81640625" style="3"/>
    <col min="951" max="951" width="8.81640625" style="3"/>
    <col min="952" max="952" width="8.81640625" style="3"/>
    <col min="953" max="953" width="8.81640625" style="3"/>
    <col min="954" max="954" width="8.81640625" style="3"/>
    <col min="955" max="955" width="8.81640625" style="3"/>
    <col min="956" max="956" width="8.81640625" style="3"/>
    <col min="957" max="957" width="8.81640625" style="3"/>
    <col min="958" max="958" width="8.81640625" style="3"/>
    <col min="959" max="959" width="8.81640625" style="3"/>
    <col min="960" max="960" width="8.81640625" style="3"/>
    <col min="961" max="961" width="8.81640625" style="3"/>
    <col min="962" max="962" width="8.81640625" style="3"/>
    <col min="963" max="963" width="8.81640625" style="3"/>
    <col min="964" max="964" width="8.81640625" style="3"/>
    <col min="965" max="965" width="8.81640625" style="3"/>
    <col min="966" max="966" width="8.81640625" style="3"/>
    <col min="967" max="967" width="8.81640625" style="3"/>
    <col min="968" max="968" width="8.81640625" style="3"/>
    <col min="969" max="969" width="8.81640625" style="3"/>
    <col min="970" max="970" width="8.81640625" style="3"/>
    <col min="971" max="971" width="8.81640625" style="3"/>
    <col min="972" max="972" width="8.81640625" style="3"/>
    <col min="973" max="973" width="8.81640625" style="3"/>
    <col min="974" max="974" width="8.81640625" style="3"/>
    <col min="975" max="975" width="8.81640625" style="3"/>
    <col min="976" max="976" width="8.81640625" style="3"/>
    <col min="977" max="977" width="8.81640625" style="3"/>
    <col min="978" max="978" width="8.81640625" style="3"/>
    <col min="979" max="979" width="8.81640625" style="3"/>
    <col min="980" max="980" width="8.81640625" style="3"/>
    <col min="981" max="981" width="8.81640625" style="3"/>
    <col min="982" max="982" width="8.81640625" style="3"/>
    <col min="983" max="983" width="8.81640625" style="3"/>
    <col min="984" max="984" width="8.81640625" style="3"/>
    <col min="985" max="985" width="8.81640625" style="3"/>
    <col min="986" max="986" width="8.81640625" style="3"/>
    <col min="987" max="987" width="8.81640625" style="3"/>
    <col min="988" max="988" width="8.81640625" style="3"/>
    <col min="989" max="989" width="8.81640625" style="3"/>
    <col min="990" max="990" width="8.81640625" style="3"/>
    <col min="991" max="991" width="8.81640625" style="3"/>
    <col min="992" max="992" width="8.81640625" style="3"/>
    <col min="993" max="993" width="8.81640625" style="3"/>
    <col min="994" max="994" width="8.81640625" style="3"/>
    <col min="995" max="995" width="8.81640625" style="3"/>
    <col min="996" max="996" width="8.81640625" style="3"/>
    <col min="997" max="997" width="8.81640625" style="3"/>
    <col min="998" max="998" width="8.81640625" style="3"/>
    <col min="999" max="999" width="8.81640625" style="3"/>
    <col min="1000" max="1000" width="8.81640625" style="3"/>
    <col min="1001" max="1001" width="8.81640625" style="3"/>
    <col min="1002" max="1002" width="8.81640625" style="3"/>
    <col min="1003" max="1003" width="8.81640625" style="3"/>
    <col min="1004" max="1004" width="8.81640625" style="3"/>
    <col min="1005" max="1005" width="8.81640625" style="3"/>
    <col min="1006" max="1006" width="8.81640625" style="3"/>
    <col min="1007" max="1007" width="8.81640625" style="3"/>
    <col min="1008" max="1008" width="8.81640625" style="3"/>
    <col min="1009" max="1009" width="8.81640625" style="3"/>
    <col min="1010" max="1010" width="8.81640625" style="3"/>
    <col min="1011" max="1011" width="8.81640625" style="3"/>
    <col min="1012" max="1012" width="8.81640625" style="3"/>
    <col min="1013" max="1013" width="8.81640625" style="3"/>
    <col min="1014" max="1014" width="8.81640625" style="3"/>
    <col min="1015" max="1015" width="8.81640625" style="3"/>
    <col min="1016" max="1016" width="8.81640625" style="3"/>
    <col min="1017" max="1017" width="8.81640625" style="3"/>
    <col min="1018" max="1018" width="8.81640625" style="3"/>
    <col min="1019" max="1019" width="8.81640625" style="3"/>
    <col min="1020" max="1020" width="8.81640625" style="3"/>
    <col min="1021" max="1021" width="8.81640625" style="3"/>
    <col min="1022" max="1022" width="8.81640625" style="3"/>
    <col min="1023" max="1023" width="7" customWidth="true" style="3"/>
    <col min="1024" max="1024" width="11.36328125" customWidth="true" style="3"/>
    <col min="1025" max="1025" width="24.1796875" customWidth="true" style="3"/>
    <col min="1026" max="1026" width="55" customWidth="true" style="3"/>
    <col min="1027" max="1027" width="53.453125" customWidth="true" style="3"/>
    <col min="1028" max="1028" width="34.453125" customWidth="true" style="3"/>
    <col min="1029" max="1029" width="8.81640625" style="3"/>
    <col min="1030" max="1030" width="8.81640625" style="3"/>
    <col min="1031" max="1031" width="8.81640625" style="3"/>
    <col min="1032" max="1032" width="8.81640625" style="3"/>
    <col min="1033" max="1033" width="8.81640625" style="3"/>
    <col min="1034" max="1034" width="8.81640625" style="3"/>
    <col min="1035" max="1035" width="8.81640625" style="3"/>
    <col min="1036" max="1036" width="8.81640625" style="3"/>
    <col min="1037" max="1037" width="8.81640625" style="3"/>
    <col min="1038" max="1038" width="8.81640625" style="3"/>
    <col min="1039" max="1039" width="8.81640625" style="3"/>
    <col min="1040" max="1040" width="8.81640625" style="3"/>
    <col min="1041" max="1041" width="8.81640625" style="3"/>
    <col min="1042" max="1042" width="8.81640625" style="3"/>
    <col min="1043" max="1043" width="8.81640625" style="3"/>
    <col min="1044" max="1044" width="8.81640625" style="3"/>
    <col min="1045" max="1045" width="8.81640625" style="3"/>
    <col min="1046" max="1046" width="8.81640625" style="3"/>
    <col min="1047" max="1047" width="8.81640625" style="3"/>
    <col min="1048" max="1048" width="8.81640625" style="3"/>
    <col min="1049" max="1049" width="8.81640625" style="3"/>
    <col min="1050" max="1050" width="8.81640625" style="3"/>
    <col min="1051" max="1051" width="8.81640625" style="3"/>
    <col min="1052" max="1052" width="8.81640625" style="3"/>
    <col min="1053" max="1053" width="8.81640625" style="3"/>
    <col min="1054" max="1054" width="8.81640625" style="3"/>
    <col min="1055" max="1055" width="8.81640625" style="3"/>
    <col min="1056" max="1056" width="8.81640625" style="3"/>
    <col min="1057" max="1057" width="8.81640625" style="3"/>
    <col min="1058" max="1058" width="8.81640625" style="3"/>
    <col min="1059" max="1059" width="8.81640625" style="3"/>
    <col min="1060" max="1060" width="8.81640625" style="3"/>
    <col min="1061" max="1061" width="8.81640625" style="3"/>
    <col min="1062" max="1062" width="8.81640625" style="3"/>
    <col min="1063" max="1063" width="8.81640625" style="3"/>
    <col min="1064" max="1064" width="8.81640625" style="3"/>
    <col min="1065" max="1065" width="8.81640625" style="3"/>
    <col min="1066" max="1066" width="8.81640625" style="3"/>
    <col min="1067" max="1067" width="8.81640625" style="3"/>
    <col min="1068" max="1068" width="8.81640625" style="3"/>
    <col min="1069" max="1069" width="8.81640625" style="3"/>
    <col min="1070" max="1070" width="8.81640625" style="3"/>
    <col min="1071" max="1071" width="8.81640625" style="3"/>
    <col min="1072" max="1072" width="8.81640625" style="3"/>
    <col min="1073" max="1073" width="8.81640625" style="3"/>
    <col min="1074" max="1074" width="8.81640625" style="3"/>
    <col min="1075" max="1075" width="8.81640625" style="3"/>
    <col min="1076" max="1076" width="8.81640625" style="3"/>
    <col min="1077" max="1077" width="8.81640625" style="3"/>
    <col min="1078" max="1078" width="8.81640625" style="3"/>
    <col min="1079" max="1079" width="8.81640625" style="3"/>
    <col min="1080" max="1080" width="8.81640625" style="3"/>
    <col min="1081" max="1081" width="8.81640625" style="3"/>
    <col min="1082" max="1082" width="8.81640625" style="3"/>
    <col min="1083" max="1083" width="8.81640625" style="3"/>
    <col min="1084" max="1084" width="8.81640625" style="3"/>
    <col min="1085" max="1085" width="8.81640625" style="3"/>
    <col min="1086" max="1086" width="8.81640625" style="3"/>
    <col min="1087" max="1087" width="8.81640625" style="3"/>
    <col min="1088" max="1088" width="8.81640625" style="3"/>
    <col min="1089" max="1089" width="8.81640625" style="3"/>
    <col min="1090" max="1090" width="8.81640625" style="3"/>
    <col min="1091" max="1091" width="8.81640625" style="3"/>
    <col min="1092" max="1092" width="8.81640625" style="3"/>
    <col min="1093" max="1093" width="8.81640625" style="3"/>
    <col min="1094" max="1094" width="8.81640625" style="3"/>
    <col min="1095" max="1095" width="8.81640625" style="3"/>
    <col min="1096" max="1096" width="8.81640625" style="3"/>
    <col min="1097" max="1097" width="8.81640625" style="3"/>
    <col min="1098" max="1098" width="8.81640625" style="3"/>
    <col min="1099" max="1099" width="8.81640625" style="3"/>
    <col min="1100" max="1100" width="8.81640625" style="3"/>
    <col min="1101" max="1101" width="8.81640625" style="3"/>
    <col min="1102" max="1102" width="8.81640625" style="3"/>
    <col min="1103" max="1103" width="8.81640625" style="3"/>
    <col min="1104" max="1104" width="8.81640625" style="3"/>
    <col min="1105" max="1105" width="8.81640625" style="3"/>
    <col min="1106" max="1106" width="8.81640625" style="3"/>
    <col min="1107" max="1107" width="8.81640625" style="3"/>
    <col min="1108" max="1108" width="8.81640625" style="3"/>
    <col min="1109" max="1109" width="8.81640625" style="3"/>
    <col min="1110" max="1110" width="8.81640625" style="3"/>
    <col min="1111" max="1111" width="8.81640625" style="3"/>
    <col min="1112" max="1112" width="8.81640625" style="3"/>
    <col min="1113" max="1113" width="8.81640625" style="3"/>
    <col min="1114" max="1114" width="8.81640625" style="3"/>
    <col min="1115" max="1115" width="8.81640625" style="3"/>
    <col min="1116" max="1116" width="8.81640625" style="3"/>
    <col min="1117" max="1117" width="8.81640625" style="3"/>
    <col min="1118" max="1118" width="8.81640625" style="3"/>
    <col min="1119" max="1119" width="8.81640625" style="3"/>
    <col min="1120" max="1120" width="8.81640625" style="3"/>
    <col min="1121" max="1121" width="8.81640625" style="3"/>
    <col min="1122" max="1122" width="8.81640625" style="3"/>
    <col min="1123" max="1123" width="8.81640625" style="3"/>
    <col min="1124" max="1124" width="8.81640625" style="3"/>
    <col min="1125" max="1125" width="8.81640625" style="3"/>
    <col min="1126" max="1126" width="8.81640625" style="3"/>
    <col min="1127" max="1127" width="8.81640625" style="3"/>
    <col min="1128" max="1128" width="8.81640625" style="3"/>
    <col min="1129" max="1129" width="8.81640625" style="3"/>
    <col min="1130" max="1130" width="8.81640625" style="3"/>
    <col min="1131" max="1131" width="8.81640625" style="3"/>
    <col min="1132" max="1132" width="8.81640625" style="3"/>
    <col min="1133" max="1133" width="8.81640625" style="3"/>
    <col min="1134" max="1134" width="8.81640625" style="3"/>
    <col min="1135" max="1135" width="8.81640625" style="3"/>
    <col min="1136" max="1136" width="8.81640625" style="3"/>
    <col min="1137" max="1137" width="8.81640625" style="3"/>
    <col min="1138" max="1138" width="8.81640625" style="3"/>
    <col min="1139" max="1139" width="8.81640625" style="3"/>
    <col min="1140" max="1140" width="8.81640625" style="3"/>
    <col min="1141" max="1141" width="8.81640625" style="3"/>
    <col min="1142" max="1142" width="8.81640625" style="3"/>
    <col min="1143" max="1143" width="8.81640625" style="3"/>
    <col min="1144" max="1144" width="8.81640625" style="3"/>
    <col min="1145" max="1145" width="8.81640625" style="3"/>
    <col min="1146" max="1146" width="8.81640625" style="3"/>
    <col min="1147" max="1147" width="8.81640625" style="3"/>
    <col min="1148" max="1148" width="8.81640625" style="3"/>
    <col min="1149" max="1149" width="8.81640625" style="3"/>
    <col min="1150" max="1150" width="8.81640625" style="3"/>
    <col min="1151" max="1151" width="8.81640625" style="3"/>
    <col min="1152" max="1152" width="8.81640625" style="3"/>
    <col min="1153" max="1153" width="8.81640625" style="3"/>
    <col min="1154" max="1154" width="8.81640625" style="3"/>
    <col min="1155" max="1155" width="8.81640625" style="3"/>
    <col min="1156" max="1156" width="8.81640625" style="3"/>
    <col min="1157" max="1157" width="8.81640625" style="3"/>
    <col min="1158" max="1158" width="8.81640625" style="3"/>
    <col min="1159" max="1159" width="8.81640625" style="3"/>
    <col min="1160" max="1160" width="8.81640625" style="3"/>
    <col min="1161" max="1161" width="8.81640625" style="3"/>
    <col min="1162" max="1162" width="8.81640625" style="3"/>
    <col min="1163" max="1163" width="8.81640625" style="3"/>
    <col min="1164" max="1164" width="8.81640625" style="3"/>
    <col min="1165" max="1165" width="8.81640625" style="3"/>
    <col min="1166" max="1166" width="8.81640625" style="3"/>
    <col min="1167" max="1167" width="8.81640625" style="3"/>
    <col min="1168" max="1168" width="8.81640625" style="3"/>
    <col min="1169" max="1169" width="8.81640625" style="3"/>
    <col min="1170" max="1170" width="8.81640625" style="3"/>
    <col min="1171" max="1171" width="8.81640625" style="3"/>
    <col min="1172" max="1172" width="8.81640625" style="3"/>
    <col min="1173" max="1173" width="8.81640625" style="3"/>
    <col min="1174" max="1174" width="8.81640625" style="3"/>
    <col min="1175" max="1175" width="8.81640625" style="3"/>
    <col min="1176" max="1176" width="8.81640625" style="3"/>
    <col min="1177" max="1177" width="8.81640625" style="3"/>
    <col min="1178" max="1178" width="8.81640625" style="3"/>
    <col min="1179" max="1179" width="8.81640625" style="3"/>
    <col min="1180" max="1180" width="8.81640625" style="3"/>
    <col min="1181" max="1181" width="8.81640625" style="3"/>
    <col min="1182" max="1182" width="8.81640625" style="3"/>
    <col min="1183" max="1183" width="8.81640625" style="3"/>
    <col min="1184" max="1184" width="8.81640625" style="3"/>
    <col min="1185" max="1185" width="8.81640625" style="3"/>
    <col min="1186" max="1186" width="8.81640625" style="3"/>
    <col min="1187" max="1187" width="8.81640625" style="3"/>
    <col min="1188" max="1188" width="8.81640625" style="3"/>
    <col min="1189" max="1189" width="8.81640625" style="3"/>
    <col min="1190" max="1190" width="8.81640625" style="3"/>
    <col min="1191" max="1191" width="8.81640625" style="3"/>
    <col min="1192" max="1192" width="8.81640625" style="3"/>
    <col min="1193" max="1193" width="8.81640625" style="3"/>
    <col min="1194" max="1194" width="8.81640625" style="3"/>
    <col min="1195" max="1195" width="8.81640625" style="3"/>
    <col min="1196" max="1196" width="8.81640625" style="3"/>
    <col min="1197" max="1197" width="8.81640625" style="3"/>
    <col min="1198" max="1198" width="8.81640625" style="3"/>
    <col min="1199" max="1199" width="8.81640625" style="3"/>
    <col min="1200" max="1200" width="8.81640625" style="3"/>
    <col min="1201" max="1201" width="8.81640625" style="3"/>
    <col min="1202" max="1202" width="8.81640625" style="3"/>
    <col min="1203" max="1203" width="8.81640625" style="3"/>
    <col min="1204" max="1204" width="8.81640625" style="3"/>
    <col min="1205" max="1205" width="8.81640625" style="3"/>
    <col min="1206" max="1206" width="8.81640625" style="3"/>
    <col min="1207" max="1207" width="8.81640625" style="3"/>
    <col min="1208" max="1208" width="8.81640625" style="3"/>
    <col min="1209" max="1209" width="8.81640625" style="3"/>
    <col min="1210" max="1210" width="8.81640625" style="3"/>
    <col min="1211" max="1211" width="8.81640625" style="3"/>
    <col min="1212" max="1212" width="8.81640625" style="3"/>
    <col min="1213" max="1213" width="8.81640625" style="3"/>
    <col min="1214" max="1214" width="8.81640625" style="3"/>
    <col min="1215" max="1215" width="8.81640625" style="3"/>
    <col min="1216" max="1216" width="8.81640625" style="3"/>
    <col min="1217" max="1217" width="8.81640625" style="3"/>
    <col min="1218" max="1218" width="8.81640625" style="3"/>
    <col min="1219" max="1219" width="8.81640625" style="3"/>
    <col min="1220" max="1220" width="8.81640625" style="3"/>
    <col min="1221" max="1221" width="8.81640625" style="3"/>
    <col min="1222" max="1222" width="8.81640625" style="3"/>
    <col min="1223" max="1223" width="8.81640625" style="3"/>
    <col min="1224" max="1224" width="8.81640625" style="3"/>
    <col min="1225" max="1225" width="8.81640625" style="3"/>
    <col min="1226" max="1226" width="8.81640625" style="3"/>
    <col min="1227" max="1227" width="8.81640625" style="3"/>
    <col min="1228" max="1228" width="8.81640625" style="3"/>
    <col min="1229" max="1229" width="8.81640625" style="3"/>
    <col min="1230" max="1230" width="8.81640625" style="3"/>
    <col min="1231" max="1231" width="8.81640625" style="3"/>
    <col min="1232" max="1232" width="8.81640625" style="3"/>
    <col min="1233" max="1233" width="8.81640625" style="3"/>
    <col min="1234" max="1234" width="8.81640625" style="3"/>
    <col min="1235" max="1235" width="8.81640625" style="3"/>
    <col min="1236" max="1236" width="8.81640625" style="3"/>
    <col min="1237" max="1237" width="8.81640625" style="3"/>
    <col min="1238" max="1238" width="8.81640625" style="3"/>
    <col min="1239" max="1239" width="8.81640625" style="3"/>
    <col min="1240" max="1240" width="8.81640625" style="3"/>
    <col min="1241" max="1241" width="8.81640625" style="3"/>
    <col min="1242" max="1242" width="8.81640625" style="3"/>
    <col min="1243" max="1243" width="8.81640625" style="3"/>
    <col min="1244" max="1244" width="8.81640625" style="3"/>
    <col min="1245" max="1245" width="8.81640625" style="3"/>
    <col min="1246" max="1246" width="8.81640625" style="3"/>
    <col min="1247" max="1247" width="8.81640625" style="3"/>
    <col min="1248" max="1248" width="8.81640625" style="3"/>
    <col min="1249" max="1249" width="8.81640625" style="3"/>
    <col min="1250" max="1250" width="8.81640625" style="3"/>
    <col min="1251" max="1251" width="8.81640625" style="3"/>
    <col min="1252" max="1252" width="8.81640625" style="3"/>
    <col min="1253" max="1253" width="8.81640625" style="3"/>
    <col min="1254" max="1254" width="8.81640625" style="3"/>
    <col min="1255" max="1255" width="8.81640625" style="3"/>
    <col min="1256" max="1256" width="8.81640625" style="3"/>
    <col min="1257" max="1257" width="8.81640625" style="3"/>
    <col min="1258" max="1258" width="8.81640625" style="3"/>
    <col min="1259" max="1259" width="8.81640625" style="3"/>
    <col min="1260" max="1260" width="8.81640625" style="3"/>
    <col min="1261" max="1261" width="8.81640625" style="3"/>
    <col min="1262" max="1262" width="8.81640625" style="3"/>
    <col min="1263" max="1263" width="8.81640625" style="3"/>
    <col min="1264" max="1264" width="8.81640625" style="3"/>
    <col min="1265" max="1265" width="8.81640625" style="3"/>
    <col min="1266" max="1266" width="8.81640625" style="3"/>
    <col min="1267" max="1267" width="8.81640625" style="3"/>
    <col min="1268" max="1268" width="8.81640625" style="3"/>
    <col min="1269" max="1269" width="8.81640625" style="3"/>
    <col min="1270" max="1270" width="8.81640625" style="3"/>
    <col min="1271" max="1271" width="8.81640625" style="3"/>
    <col min="1272" max="1272" width="8.81640625" style="3"/>
    <col min="1273" max="1273" width="8.81640625" style="3"/>
    <col min="1274" max="1274" width="8.81640625" style="3"/>
    <col min="1275" max="1275" width="8.81640625" style="3"/>
    <col min="1276" max="1276" width="8.81640625" style="3"/>
    <col min="1277" max="1277" width="8.81640625" style="3"/>
    <col min="1278" max="1278" width="8.81640625" style="3"/>
    <col min="1279" max="1279" width="7" customWidth="true" style="3"/>
    <col min="1280" max="1280" width="11.36328125" customWidth="true" style="3"/>
    <col min="1281" max="1281" width="24.1796875" customWidth="true" style="3"/>
    <col min="1282" max="1282" width="55" customWidth="true" style="3"/>
    <col min="1283" max="1283" width="53.453125" customWidth="true" style="3"/>
    <col min="1284" max="1284" width="34.453125" customWidth="true" style="3"/>
    <col min="1285" max="1285" width="8.81640625" style="3"/>
    <col min="1286" max="1286" width="8.81640625" style="3"/>
    <col min="1287" max="1287" width="8.81640625" style="3"/>
    <col min="1288" max="1288" width="8.81640625" style="3"/>
    <col min="1289" max="1289" width="8.81640625" style="3"/>
    <col min="1290" max="1290" width="8.81640625" style="3"/>
    <col min="1291" max="1291" width="8.81640625" style="3"/>
    <col min="1292" max="1292" width="8.81640625" style="3"/>
    <col min="1293" max="1293" width="8.81640625" style="3"/>
    <col min="1294" max="1294" width="8.81640625" style="3"/>
    <col min="1295" max="1295" width="8.81640625" style="3"/>
    <col min="1296" max="1296" width="8.81640625" style="3"/>
    <col min="1297" max="1297" width="8.81640625" style="3"/>
    <col min="1298" max="1298" width="8.81640625" style="3"/>
    <col min="1299" max="1299" width="8.81640625" style="3"/>
    <col min="1300" max="1300" width="8.81640625" style="3"/>
    <col min="1301" max="1301" width="8.81640625" style="3"/>
    <col min="1302" max="1302" width="8.81640625" style="3"/>
    <col min="1303" max="1303" width="8.81640625" style="3"/>
    <col min="1304" max="1304" width="8.81640625" style="3"/>
    <col min="1305" max="1305" width="8.81640625" style="3"/>
    <col min="1306" max="1306" width="8.81640625" style="3"/>
    <col min="1307" max="1307" width="8.81640625" style="3"/>
    <col min="1308" max="1308" width="8.81640625" style="3"/>
    <col min="1309" max="1309" width="8.81640625" style="3"/>
    <col min="1310" max="1310" width="8.81640625" style="3"/>
    <col min="1311" max="1311" width="8.81640625" style="3"/>
    <col min="1312" max="1312" width="8.81640625" style="3"/>
    <col min="1313" max="1313" width="8.81640625" style="3"/>
    <col min="1314" max="1314" width="8.81640625" style="3"/>
    <col min="1315" max="1315" width="8.81640625" style="3"/>
    <col min="1316" max="1316" width="8.81640625" style="3"/>
    <col min="1317" max="1317" width="8.81640625" style="3"/>
    <col min="1318" max="1318" width="8.81640625" style="3"/>
    <col min="1319" max="1319" width="8.81640625" style="3"/>
    <col min="1320" max="1320" width="8.81640625" style="3"/>
    <col min="1321" max="1321" width="8.81640625" style="3"/>
    <col min="1322" max="1322" width="8.81640625" style="3"/>
    <col min="1323" max="1323" width="8.81640625" style="3"/>
    <col min="1324" max="1324" width="8.81640625" style="3"/>
    <col min="1325" max="1325" width="8.81640625" style="3"/>
    <col min="1326" max="1326" width="8.81640625" style="3"/>
    <col min="1327" max="1327" width="8.81640625" style="3"/>
    <col min="1328" max="1328" width="8.81640625" style="3"/>
    <col min="1329" max="1329" width="8.81640625" style="3"/>
    <col min="1330" max="1330" width="8.81640625" style="3"/>
    <col min="1331" max="1331" width="8.81640625" style="3"/>
    <col min="1332" max="1332" width="8.81640625" style="3"/>
    <col min="1333" max="1333" width="8.81640625" style="3"/>
    <col min="1334" max="1334" width="8.81640625" style="3"/>
    <col min="1335" max="1335" width="8.81640625" style="3"/>
    <col min="1336" max="1336" width="8.81640625" style="3"/>
    <col min="1337" max="1337" width="8.81640625" style="3"/>
    <col min="1338" max="1338" width="8.81640625" style="3"/>
    <col min="1339" max="1339" width="8.81640625" style="3"/>
    <col min="1340" max="1340" width="8.81640625" style="3"/>
    <col min="1341" max="1341" width="8.81640625" style="3"/>
    <col min="1342" max="1342" width="8.81640625" style="3"/>
    <col min="1343" max="1343" width="8.81640625" style="3"/>
    <col min="1344" max="1344" width="8.81640625" style="3"/>
    <col min="1345" max="1345" width="8.81640625" style="3"/>
    <col min="1346" max="1346" width="8.81640625" style="3"/>
    <col min="1347" max="1347" width="8.81640625" style="3"/>
    <col min="1348" max="1348" width="8.81640625" style="3"/>
    <col min="1349" max="1349" width="8.81640625" style="3"/>
    <col min="1350" max="1350" width="8.81640625" style="3"/>
    <col min="1351" max="1351" width="8.81640625" style="3"/>
    <col min="1352" max="1352" width="8.81640625" style="3"/>
    <col min="1353" max="1353" width="8.81640625" style="3"/>
    <col min="1354" max="1354" width="8.81640625" style="3"/>
    <col min="1355" max="1355" width="8.81640625" style="3"/>
    <col min="1356" max="1356" width="8.81640625" style="3"/>
    <col min="1357" max="1357" width="8.81640625" style="3"/>
    <col min="1358" max="1358" width="8.81640625" style="3"/>
    <col min="1359" max="1359" width="8.81640625" style="3"/>
    <col min="1360" max="1360" width="8.81640625" style="3"/>
    <col min="1361" max="1361" width="8.81640625" style="3"/>
    <col min="1362" max="1362" width="8.81640625" style="3"/>
    <col min="1363" max="1363" width="8.81640625" style="3"/>
    <col min="1364" max="1364" width="8.81640625" style="3"/>
    <col min="1365" max="1365" width="8.81640625" style="3"/>
    <col min="1366" max="1366" width="8.81640625" style="3"/>
    <col min="1367" max="1367" width="8.81640625" style="3"/>
    <col min="1368" max="1368" width="8.81640625" style="3"/>
    <col min="1369" max="1369" width="8.81640625" style="3"/>
    <col min="1370" max="1370" width="8.81640625" style="3"/>
    <col min="1371" max="1371" width="8.81640625" style="3"/>
    <col min="1372" max="1372" width="8.81640625" style="3"/>
    <col min="1373" max="1373" width="8.81640625" style="3"/>
    <col min="1374" max="1374" width="8.81640625" style="3"/>
    <col min="1375" max="1375" width="8.81640625" style="3"/>
    <col min="1376" max="1376" width="8.81640625" style="3"/>
    <col min="1377" max="1377" width="8.81640625" style="3"/>
    <col min="1378" max="1378" width="8.81640625" style="3"/>
    <col min="1379" max="1379" width="8.81640625" style="3"/>
    <col min="1380" max="1380" width="8.81640625" style="3"/>
    <col min="1381" max="1381" width="8.81640625" style="3"/>
    <col min="1382" max="1382" width="8.81640625" style="3"/>
    <col min="1383" max="1383" width="8.81640625" style="3"/>
    <col min="1384" max="1384" width="8.81640625" style="3"/>
    <col min="1385" max="1385" width="8.81640625" style="3"/>
    <col min="1386" max="1386" width="8.81640625" style="3"/>
    <col min="1387" max="1387" width="8.81640625" style="3"/>
    <col min="1388" max="1388" width="8.81640625" style="3"/>
    <col min="1389" max="1389" width="8.81640625" style="3"/>
    <col min="1390" max="1390" width="8.81640625" style="3"/>
    <col min="1391" max="1391" width="8.81640625" style="3"/>
    <col min="1392" max="1392" width="8.81640625" style="3"/>
    <col min="1393" max="1393" width="8.81640625" style="3"/>
    <col min="1394" max="1394" width="8.81640625" style="3"/>
    <col min="1395" max="1395" width="8.81640625" style="3"/>
    <col min="1396" max="1396" width="8.81640625" style="3"/>
    <col min="1397" max="1397" width="8.81640625" style="3"/>
    <col min="1398" max="1398" width="8.81640625" style="3"/>
    <col min="1399" max="1399" width="8.81640625" style="3"/>
    <col min="1400" max="1400" width="8.81640625" style="3"/>
    <col min="1401" max="1401" width="8.81640625" style="3"/>
    <col min="1402" max="1402" width="8.81640625" style="3"/>
    <col min="1403" max="1403" width="8.81640625" style="3"/>
    <col min="1404" max="1404" width="8.81640625" style="3"/>
    <col min="1405" max="1405" width="8.81640625" style="3"/>
    <col min="1406" max="1406" width="8.81640625" style="3"/>
    <col min="1407" max="1407" width="8.81640625" style="3"/>
    <col min="1408" max="1408" width="8.81640625" style="3"/>
    <col min="1409" max="1409" width="8.81640625" style="3"/>
    <col min="1410" max="1410" width="8.81640625" style="3"/>
    <col min="1411" max="1411" width="8.81640625" style="3"/>
    <col min="1412" max="1412" width="8.81640625" style="3"/>
    <col min="1413" max="1413" width="8.81640625" style="3"/>
    <col min="1414" max="1414" width="8.81640625" style="3"/>
    <col min="1415" max="1415" width="8.81640625" style="3"/>
    <col min="1416" max="1416" width="8.81640625" style="3"/>
    <col min="1417" max="1417" width="8.81640625" style="3"/>
    <col min="1418" max="1418" width="8.81640625" style="3"/>
    <col min="1419" max="1419" width="8.81640625" style="3"/>
    <col min="1420" max="1420" width="8.81640625" style="3"/>
    <col min="1421" max="1421" width="8.81640625" style="3"/>
    <col min="1422" max="1422" width="8.81640625" style="3"/>
    <col min="1423" max="1423" width="8.81640625" style="3"/>
    <col min="1424" max="1424" width="8.81640625" style="3"/>
    <col min="1425" max="1425" width="8.81640625" style="3"/>
    <col min="1426" max="1426" width="8.81640625" style="3"/>
    <col min="1427" max="1427" width="8.81640625" style="3"/>
    <col min="1428" max="1428" width="8.81640625" style="3"/>
    <col min="1429" max="1429" width="8.81640625" style="3"/>
    <col min="1430" max="1430" width="8.81640625" style="3"/>
    <col min="1431" max="1431" width="8.81640625" style="3"/>
    <col min="1432" max="1432" width="8.81640625" style="3"/>
    <col min="1433" max="1433" width="8.81640625" style="3"/>
    <col min="1434" max="1434" width="8.81640625" style="3"/>
    <col min="1435" max="1435" width="8.81640625" style="3"/>
    <col min="1436" max="1436" width="8.81640625" style="3"/>
    <col min="1437" max="1437" width="8.81640625" style="3"/>
    <col min="1438" max="1438" width="8.81640625" style="3"/>
    <col min="1439" max="1439" width="8.81640625" style="3"/>
    <col min="1440" max="1440" width="8.81640625" style="3"/>
    <col min="1441" max="1441" width="8.81640625" style="3"/>
    <col min="1442" max="1442" width="8.81640625" style="3"/>
    <col min="1443" max="1443" width="8.81640625" style="3"/>
    <col min="1444" max="1444" width="8.81640625" style="3"/>
    <col min="1445" max="1445" width="8.81640625" style="3"/>
    <col min="1446" max="1446" width="8.81640625" style="3"/>
    <col min="1447" max="1447" width="8.81640625" style="3"/>
    <col min="1448" max="1448" width="8.81640625" style="3"/>
    <col min="1449" max="1449" width="8.81640625" style="3"/>
    <col min="1450" max="1450" width="8.81640625" style="3"/>
    <col min="1451" max="1451" width="8.81640625" style="3"/>
    <col min="1452" max="1452" width="8.81640625" style="3"/>
    <col min="1453" max="1453" width="8.81640625" style="3"/>
    <col min="1454" max="1454" width="8.81640625" style="3"/>
    <col min="1455" max="1455" width="8.81640625" style="3"/>
    <col min="1456" max="1456" width="8.81640625" style="3"/>
    <col min="1457" max="1457" width="8.81640625" style="3"/>
    <col min="1458" max="1458" width="8.81640625" style="3"/>
    <col min="1459" max="1459" width="8.81640625" style="3"/>
    <col min="1460" max="1460" width="8.81640625" style="3"/>
    <col min="1461" max="1461" width="8.81640625" style="3"/>
    <col min="1462" max="1462" width="8.81640625" style="3"/>
    <col min="1463" max="1463" width="8.81640625" style="3"/>
    <col min="1464" max="1464" width="8.81640625" style="3"/>
    <col min="1465" max="1465" width="8.81640625" style="3"/>
    <col min="1466" max="1466" width="8.81640625" style="3"/>
    <col min="1467" max="1467" width="8.81640625" style="3"/>
    <col min="1468" max="1468" width="8.81640625" style="3"/>
    <col min="1469" max="1469" width="8.81640625" style="3"/>
    <col min="1470" max="1470" width="8.81640625" style="3"/>
    <col min="1471" max="1471" width="8.81640625" style="3"/>
    <col min="1472" max="1472" width="8.81640625" style="3"/>
    <col min="1473" max="1473" width="8.81640625" style="3"/>
    <col min="1474" max="1474" width="8.81640625" style="3"/>
    <col min="1475" max="1475" width="8.81640625" style="3"/>
    <col min="1476" max="1476" width="8.81640625" style="3"/>
    <col min="1477" max="1477" width="8.81640625" style="3"/>
    <col min="1478" max="1478" width="8.81640625" style="3"/>
    <col min="1479" max="1479" width="8.81640625" style="3"/>
    <col min="1480" max="1480" width="8.81640625" style="3"/>
    <col min="1481" max="1481" width="8.81640625" style="3"/>
    <col min="1482" max="1482" width="8.81640625" style="3"/>
    <col min="1483" max="1483" width="8.81640625" style="3"/>
    <col min="1484" max="1484" width="8.81640625" style="3"/>
    <col min="1485" max="1485" width="8.81640625" style="3"/>
    <col min="1486" max="1486" width="8.81640625" style="3"/>
    <col min="1487" max="1487" width="8.81640625" style="3"/>
    <col min="1488" max="1488" width="8.81640625" style="3"/>
    <col min="1489" max="1489" width="8.81640625" style="3"/>
    <col min="1490" max="1490" width="8.81640625" style="3"/>
    <col min="1491" max="1491" width="8.81640625" style="3"/>
    <col min="1492" max="1492" width="8.81640625" style="3"/>
    <col min="1493" max="1493" width="8.81640625" style="3"/>
    <col min="1494" max="1494" width="8.81640625" style="3"/>
    <col min="1495" max="1495" width="8.81640625" style="3"/>
    <col min="1496" max="1496" width="8.81640625" style="3"/>
    <col min="1497" max="1497" width="8.81640625" style="3"/>
    <col min="1498" max="1498" width="8.81640625" style="3"/>
    <col min="1499" max="1499" width="8.81640625" style="3"/>
    <col min="1500" max="1500" width="8.81640625" style="3"/>
    <col min="1501" max="1501" width="8.81640625" style="3"/>
    <col min="1502" max="1502" width="8.81640625" style="3"/>
    <col min="1503" max="1503" width="8.81640625" style="3"/>
    <col min="1504" max="1504" width="8.81640625" style="3"/>
    <col min="1505" max="1505" width="8.81640625" style="3"/>
    <col min="1506" max="1506" width="8.81640625" style="3"/>
    <col min="1507" max="1507" width="8.81640625" style="3"/>
    <col min="1508" max="1508" width="8.81640625" style="3"/>
    <col min="1509" max="1509" width="8.81640625" style="3"/>
    <col min="1510" max="1510" width="8.81640625" style="3"/>
    <col min="1511" max="1511" width="8.81640625" style="3"/>
    <col min="1512" max="1512" width="8.81640625" style="3"/>
    <col min="1513" max="1513" width="8.81640625" style="3"/>
    <col min="1514" max="1514" width="8.81640625" style="3"/>
    <col min="1515" max="1515" width="8.81640625" style="3"/>
    <col min="1516" max="1516" width="8.81640625" style="3"/>
    <col min="1517" max="1517" width="8.81640625" style="3"/>
    <col min="1518" max="1518" width="8.81640625" style="3"/>
    <col min="1519" max="1519" width="8.81640625" style="3"/>
    <col min="1520" max="1520" width="8.81640625" style="3"/>
    <col min="1521" max="1521" width="8.81640625" style="3"/>
    <col min="1522" max="1522" width="8.81640625" style="3"/>
    <col min="1523" max="1523" width="8.81640625" style="3"/>
    <col min="1524" max="1524" width="8.81640625" style="3"/>
    <col min="1525" max="1525" width="8.81640625" style="3"/>
    <col min="1526" max="1526" width="8.81640625" style="3"/>
    <col min="1527" max="1527" width="8.81640625" style="3"/>
    <col min="1528" max="1528" width="8.81640625" style="3"/>
    <col min="1529" max="1529" width="8.81640625" style="3"/>
    <col min="1530" max="1530" width="8.81640625" style="3"/>
    <col min="1531" max="1531" width="8.81640625" style="3"/>
    <col min="1532" max="1532" width="8.81640625" style="3"/>
    <col min="1533" max="1533" width="8.81640625" style="3"/>
    <col min="1534" max="1534" width="8.81640625" style="3"/>
    <col min="1535" max="1535" width="7" customWidth="true" style="3"/>
    <col min="1536" max="1536" width="11.36328125" customWidth="true" style="3"/>
    <col min="1537" max="1537" width="24.1796875" customWidth="true" style="3"/>
    <col min="1538" max="1538" width="55" customWidth="true" style="3"/>
    <col min="1539" max="1539" width="53.453125" customWidth="true" style="3"/>
    <col min="1540" max="1540" width="34.453125" customWidth="true" style="3"/>
    <col min="1541" max="1541" width="8.81640625" style="3"/>
    <col min="1542" max="1542" width="8.81640625" style="3"/>
    <col min="1543" max="1543" width="8.81640625" style="3"/>
    <col min="1544" max="1544" width="8.81640625" style="3"/>
    <col min="1545" max="1545" width="8.81640625" style="3"/>
    <col min="1546" max="1546" width="8.81640625" style="3"/>
    <col min="1547" max="1547" width="8.81640625" style="3"/>
    <col min="1548" max="1548" width="8.81640625" style="3"/>
    <col min="1549" max="1549" width="8.81640625" style="3"/>
    <col min="1550" max="1550" width="8.81640625" style="3"/>
    <col min="1551" max="1551" width="8.81640625" style="3"/>
    <col min="1552" max="1552" width="8.81640625" style="3"/>
    <col min="1553" max="1553" width="8.81640625" style="3"/>
    <col min="1554" max="1554" width="8.81640625" style="3"/>
    <col min="1555" max="1555" width="8.81640625" style="3"/>
    <col min="1556" max="1556" width="8.81640625" style="3"/>
    <col min="1557" max="1557" width="8.81640625" style="3"/>
    <col min="1558" max="1558" width="8.81640625" style="3"/>
    <col min="1559" max="1559" width="8.81640625" style="3"/>
    <col min="1560" max="1560" width="8.81640625" style="3"/>
    <col min="1561" max="1561" width="8.81640625" style="3"/>
    <col min="1562" max="1562" width="8.81640625" style="3"/>
    <col min="1563" max="1563" width="8.81640625" style="3"/>
    <col min="1564" max="1564" width="8.81640625" style="3"/>
    <col min="1565" max="1565" width="8.81640625" style="3"/>
    <col min="1566" max="1566" width="8.81640625" style="3"/>
    <col min="1567" max="1567" width="8.81640625" style="3"/>
    <col min="1568" max="1568" width="8.81640625" style="3"/>
    <col min="1569" max="1569" width="8.81640625" style="3"/>
    <col min="1570" max="1570" width="8.81640625" style="3"/>
    <col min="1571" max="1571" width="8.81640625" style="3"/>
    <col min="1572" max="1572" width="8.81640625" style="3"/>
    <col min="1573" max="1573" width="8.81640625" style="3"/>
    <col min="1574" max="1574" width="8.81640625" style="3"/>
    <col min="1575" max="1575" width="8.81640625" style="3"/>
    <col min="1576" max="1576" width="8.81640625" style="3"/>
    <col min="1577" max="1577" width="8.81640625" style="3"/>
    <col min="1578" max="1578" width="8.81640625" style="3"/>
    <col min="1579" max="1579" width="8.81640625" style="3"/>
    <col min="1580" max="1580" width="8.81640625" style="3"/>
    <col min="1581" max="1581" width="8.81640625" style="3"/>
    <col min="1582" max="1582" width="8.81640625" style="3"/>
    <col min="1583" max="1583" width="8.81640625" style="3"/>
    <col min="1584" max="1584" width="8.81640625" style="3"/>
    <col min="1585" max="1585" width="8.81640625" style="3"/>
    <col min="1586" max="1586" width="8.81640625" style="3"/>
    <col min="1587" max="1587" width="8.81640625" style="3"/>
    <col min="1588" max="1588" width="8.81640625" style="3"/>
    <col min="1589" max="1589" width="8.81640625" style="3"/>
    <col min="1590" max="1590" width="8.81640625" style="3"/>
    <col min="1591" max="1591" width="8.81640625" style="3"/>
    <col min="1592" max="1592" width="8.81640625" style="3"/>
    <col min="1593" max="1593" width="8.81640625" style="3"/>
    <col min="1594" max="1594" width="8.81640625" style="3"/>
    <col min="1595" max="1595" width="8.81640625" style="3"/>
    <col min="1596" max="1596" width="8.81640625" style="3"/>
    <col min="1597" max="1597" width="8.81640625" style="3"/>
    <col min="1598" max="1598" width="8.81640625" style="3"/>
    <col min="1599" max="1599" width="8.81640625" style="3"/>
    <col min="1600" max="1600" width="8.81640625" style="3"/>
    <col min="1601" max="1601" width="8.81640625" style="3"/>
    <col min="1602" max="1602" width="8.81640625" style="3"/>
    <col min="1603" max="1603" width="8.81640625" style="3"/>
    <col min="1604" max="1604" width="8.81640625" style="3"/>
    <col min="1605" max="1605" width="8.81640625" style="3"/>
    <col min="1606" max="1606" width="8.81640625" style="3"/>
    <col min="1607" max="1607" width="8.81640625" style="3"/>
    <col min="1608" max="1608" width="8.81640625" style="3"/>
    <col min="1609" max="1609" width="8.81640625" style="3"/>
    <col min="1610" max="1610" width="8.81640625" style="3"/>
    <col min="1611" max="1611" width="8.81640625" style="3"/>
    <col min="1612" max="1612" width="8.81640625" style="3"/>
    <col min="1613" max="1613" width="8.81640625" style="3"/>
    <col min="1614" max="1614" width="8.81640625" style="3"/>
    <col min="1615" max="1615" width="8.81640625" style="3"/>
    <col min="1616" max="1616" width="8.81640625" style="3"/>
    <col min="1617" max="1617" width="8.81640625" style="3"/>
    <col min="1618" max="1618" width="8.81640625" style="3"/>
    <col min="1619" max="1619" width="8.81640625" style="3"/>
    <col min="1620" max="1620" width="8.81640625" style="3"/>
    <col min="1621" max="1621" width="8.81640625" style="3"/>
    <col min="1622" max="1622" width="8.81640625" style="3"/>
    <col min="1623" max="1623" width="8.81640625" style="3"/>
    <col min="1624" max="1624" width="8.81640625" style="3"/>
    <col min="1625" max="1625" width="8.81640625" style="3"/>
    <col min="1626" max="1626" width="8.81640625" style="3"/>
    <col min="1627" max="1627" width="8.81640625" style="3"/>
    <col min="1628" max="1628" width="8.81640625" style="3"/>
    <col min="1629" max="1629" width="8.81640625" style="3"/>
    <col min="1630" max="1630" width="8.81640625" style="3"/>
    <col min="1631" max="1631" width="8.81640625" style="3"/>
    <col min="1632" max="1632" width="8.81640625" style="3"/>
    <col min="1633" max="1633" width="8.81640625" style="3"/>
    <col min="1634" max="1634" width="8.81640625" style="3"/>
    <col min="1635" max="1635" width="8.81640625" style="3"/>
    <col min="1636" max="1636" width="8.81640625" style="3"/>
    <col min="1637" max="1637" width="8.81640625" style="3"/>
    <col min="1638" max="1638" width="8.81640625" style="3"/>
    <col min="1639" max="1639" width="8.81640625" style="3"/>
    <col min="1640" max="1640" width="8.81640625" style="3"/>
    <col min="1641" max="1641" width="8.81640625" style="3"/>
    <col min="1642" max="1642" width="8.81640625" style="3"/>
    <col min="1643" max="1643" width="8.81640625" style="3"/>
    <col min="1644" max="1644" width="8.81640625" style="3"/>
    <col min="1645" max="1645" width="8.81640625" style="3"/>
    <col min="1646" max="1646" width="8.81640625" style="3"/>
    <col min="1647" max="1647" width="8.81640625" style="3"/>
    <col min="1648" max="1648" width="8.81640625" style="3"/>
    <col min="1649" max="1649" width="8.81640625" style="3"/>
    <col min="1650" max="1650" width="8.81640625" style="3"/>
    <col min="1651" max="1651" width="8.81640625" style="3"/>
    <col min="1652" max="1652" width="8.81640625" style="3"/>
    <col min="1653" max="1653" width="8.81640625" style="3"/>
    <col min="1654" max="1654" width="8.81640625" style="3"/>
    <col min="1655" max="1655" width="8.81640625" style="3"/>
    <col min="1656" max="1656" width="8.81640625" style="3"/>
    <col min="1657" max="1657" width="8.81640625" style="3"/>
    <col min="1658" max="1658" width="8.81640625" style="3"/>
    <col min="1659" max="1659" width="8.81640625" style="3"/>
    <col min="1660" max="1660" width="8.81640625" style="3"/>
    <col min="1661" max="1661" width="8.81640625" style="3"/>
    <col min="1662" max="1662" width="8.81640625" style="3"/>
    <col min="1663" max="1663" width="8.81640625" style="3"/>
    <col min="1664" max="1664" width="8.81640625" style="3"/>
    <col min="1665" max="1665" width="8.81640625" style="3"/>
    <col min="1666" max="1666" width="8.81640625" style="3"/>
    <col min="1667" max="1667" width="8.81640625" style="3"/>
    <col min="1668" max="1668" width="8.81640625" style="3"/>
    <col min="1669" max="1669" width="8.81640625" style="3"/>
    <col min="1670" max="1670" width="8.81640625" style="3"/>
    <col min="1671" max="1671" width="8.81640625" style="3"/>
    <col min="1672" max="1672" width="8.81640625" style="3"/>
    <col min="1673" max="1673" width="8.81640625" style="3"/>
    <col min="1674" max="1674" width="8.81640625" style="3"/>
    <col min="1675" max="1675" width="8.81640625" style="3"/>
    <col min="1676" max="1676" width="8.81640625" style="3"/>
    <col min="1677" max="1677" width="8.81640625" style="3"/>
    <col min="1678" max="1678" width="8.81640625" style="3"/>
    <col min="1679" max="1679" width="8.81640625" style="3"/>
    <col min="1680" max="1680" width="8.81640625" style="3"/>
    <col min="1681" max="1681" width="8.81640625" style="3"/>
    <col min="1682" max="1682" width="8.81640625" style="3"/>
    <col min="1683" max="1683" width="8.81640625" style="3"/>
    <col min="1684" max="1684" width="8.81640625" style="3"/>
    <col min="1685" max="1685" width="8.81640625" style="3"/>
    <col min="1686" max="1686" width="8.81640625" style="3"/>
    <col min="1687" max="1687" width="8.81640625" style="3"/>
    <col min="1688" max="1688" width="8.81640625" style="3"/>
    <col min="1689" max="1689" width="8.81640625" style="3"/>
    <col min="1690" max="1690" width="8.81640625" style="3"/>
    <col min="1691" max="1691" width="8.81640625" style="3"/>
    <col min="1692" max="1692" width="8.81640625" style="3"/>
    <col min="1693" max="1693" width="8.81640625" style="3"/>
    <col min="1694" max="1694" width="8.81640625" style="3"/>
    <col min="1695" max="1695" width="8.81640625" style="3"/>
    <col min="1696" max="1696" width="8.81640625" style="3"/>
    <col min="1697" max="1697" width="8.81640625" style="3"/>
    <col min="1698" max="1698" width="8.81640625" style="3"/>
    <col min="1699" max="1699" width="8.81640625" style="3"/>
    <col min="1700" max="1700" width="8.81640625" style="3"/>
    <col min="1701" max="1701" width="8.81640625" style="3"/>
    <col min="1702" max="1702" width="8.81640625" style="3"/>
    <col min="1703" max="1703" width="8.81640625" style="3"/>
    <col min="1704" max="1704" width="8.81640625" style="3"/>
    <col min="1705" max="1705" width="8.81640625" style="3"/>
    <col min="1706" max="1706" width="8.81640625" style="3"/>
    <col min="1707" max="1707" width="8.81640625" style="3"/>
    <col min="1708" max="1708" width="8.81640625" style="3"/>
    <col min="1709" max="1709" width="8.81640625" style="3"/>
    <col min="1710" max="1710" width="8.81640625" style="3"/>
    <col min="1711" max="1711" width="8.81640625" style="3"/>
    <col min="1712" max="1712" width="8.81640625" style="3"/>
    <col min="1713" max="1713" width="8.81640625" style="3"/>
    <col min="1714" max="1714" width="8.81640625" style="3"/>
    <col min="1715" max="1715" width="8.81640625" style="3"/>
    <col min="1716" max="1716" width="8.81640625" style="3"/>
    <col min="1717" max="1717" width="8.81640625" style="3"/>
    <col min="1718" max="1718" width="8.81640625" style="3"/>
    <col min="1719" max="1719" width="8.81640625" style="3"/>
    <col min="1720" max="1720" width="8.81640625" style="3"/>
    <col min="1721" max="1721" width="8.81640625" style="3"/>
    <col min="1722" max="1722" width="8.81640625" style="3"/>
    <col min="1723" max="1723" width="8.81640625" style="3"/>
    <col min="1724" max="1724" width="8.81640625" style="3"/>
    <col min="1725" max="1725" width="8.81640625" style="3"/>
    <col min="1726" max="1726" width="8.81640625" style="3"/>
    <col min="1727" max="1727" width="8.81640625" style="3"/>
    <col min="1728" max="1728" width="8.81640625" style="3"/>
    <col min="1729" max="1729" width="8.81640625" style="3"/>
    <col min="1730" max="1730" width="8.81640625" style="3"/>
    <col min="1731" max="1731" width="8.81640625" style="3"/>
    <col min="1732" max="1732" width="8.81640625" style="3"/>
    <col min="1733" max="1733" width="8.81640625" style="3"/>
    <col min="1734" max="1734" width="8.81640625" style="3"/>
    <col min="1735" max="1735" width="8.81640625" style="3"/>
    <col min="1736" max="1736" width="8.81640625" style="3"/>
    <col min="1737" max="1737" width="8.81640625" style="3"/>
    <col min="1738" max="1738" width="8.81640625" style="3"/>
    <col min="1739" max="1739" width="8.81640625" style="3"/>
    <col min="1740" max="1740" width="8.81640625" style="3"/>
    <col min="1741" max="1741" width="8.81640625" style="3"/>
    <col min="1742" max="1742" width="8.81640625" style="3"/>
    <col min="1743" max="1743" width="8.81640625" style="3"/>
    <col min="1744" max="1744" width="8.81640625" style="3"/>
    <col min="1745" max="1745" width="8.81640625" style="3"/>
    <col min="1746" max="1746" width="8.81640625" style="3"/>
    <col min="1747" max="1747" width="8.81640625" style="3"/>
    <col min="1748" max="1748" width="8.81640625" style="3"/>
    <col min="1749" max="1749" width="8.81640625" style="3"/>
    <col min="1750" max="1750" width="8.81640625" style="3"/>
    <col min="1751" max="1751" width="8.81640625" style="3"/>
    <col min="1752" max="1752" width="8.81640625" style="3"/>
    <col min="1753" max="1753" width="8.81640625" style="3"/>
    <col min="1754" max="1754" width="8.81640625" style="3"/>
    <col min="1755" max="1755" width="8.81640625" style="3"/>
    <col min="1756" max="1756" width="8.81640625" style="3"/>
    <col min="1757" max="1757" width="8.81640625" style="3"/>
    <col min="1758" max="1758" width="8.81640625" style="3"/>
    <col min="1759" max="1759" width="8.81640625" style="3"/>
    <col min="1760" max="1760" width="8.81640625" style="3"/>
    <col min="1761" max="1761" width="8.81640625" style="3"/>
    <col min="1762" max="1762" width="8.81640625" style="3"/>
    <col min="1763" max="1763" width="8.81640625" style="3"/>
    <col min="1764" max="1764" width="8.81640625" style="3"/>
    <col min="1765" max="1765" width="8.81640625" style="3"/>
    <col min="1766" max="1766" width="8.81640625" style="3"/>
    <col min="1767" max="1767" width="8.81640625" style="3"/>
    <col min="1768" max="1768" width="8.81640625" style="3"/>
    <col min="1769" max="1769" width="8.81640625" style="3"/>
    <col min="1770" max="1770" width="8.81640625" style="3"/>
    <col min="1771" max="1771" width="8.81640625" style="3"/>
    <col min="1772" max="1772" width="8.81640625" style="3"/>
    <col min="1773" max="1773" width="8.81640625" style="3"/>
    <col min="1774" max="1774" width="8.81640625" style="3"/>
    <col min="1775" max="1775" width="8.81640625" style="3"/>
    <col min="1776" max="1776" width="8.81640625" style="3"/>
    <col min="1777" max="1777" width="8.81640625" style="3"/>
    <col min="1778" max="1778" width="8.81640625" style="3"/>
    <col min="1779" max="1779" width="8.81640625" style="3"/>
    <col min="1780" max="1780" width="8.81640625" style="3"/>
    <col min="1781" max="1781" width="8.81640625" style="3"/>
    <col min="1782" max="1782" width="8.81640625" style="3"/>
    <col min="1783" max="1783" width="8.81640625" style="3"/>
    <col min="1784" max="1784" width="8.81640625" style="3"/>
    <col min="1785" max="1785" width="8.81640625" style="3"/>
    <col min="1786" max="1786" width="8.81640625" style="3"/>
    <col min="1787" max="1787" width="8.81640625" style="3"/>
    <col min="1788" max="1788" width="8.81640625" style="3"/>
    <col min="1789" max="1789" width="8.81640625" style="3"/>
    <col min="1790" max="1790" width="8.81640625" style="3"/>
    <col min="1791" max="1791" width="7" customWidth="true" style="3"/>
    <col min="1792" max="1792" width="11.36328125" customWidth="true" style="3"/>
    <col min="1793" max="1793" width="24.1796875" customWidth="true" style="3"/>
    <col min="1794" max="1794" width="55" customWidth="true" style="3"/>
    <col min="1795" max="1795" width="53.453125" customWidth="true" style="3"/>
    <col min="1796" max="1796" width="34.453125" customWidth="true" style="3"/>
    <col min="1797" max="1797" width="8.81640625" style="3"/>
    <col min="1798" max="1798" width="8.81640625" style="3"/>
    <col min="1799" max="1799" width="8.81640625" style="3"/>
    <col min="1800" max="1800" width="8.81640625" style="3"/>
    <col min="1801" max="1801" width="8.81640625" style="3"/>
    <col min="1802" max="1802" width="8.81640625" style="3"/>
    <col min="1803" max="1803" width="8.81640625" style="3"/>
    <col min="1804" max="1804" width="8.81640625" style="3"/>
    <col min="1805" max="1805" width="8.81640625" style="3"/>
    <col min="1806" max="1806" width="8.81640625" style="3"/>
    <col min="1807" max="1807" width="8.81640625" style="3"/>
    <col min="1808" max="1808" width="8.81640625" style="3"/>
    <col min="1809" max="1809" width="8.81640625" style="3"/>
    <col min="1810" max="1810" width="8.81640625" style="3"/>
    <col min="1811" max="1811" width="8.81640625" style="3"/>
    <col min="1812" max="1812" width="8.81640625" style="3"/>
    <col min="1813" max="1813" width="8.81640625" style="3"/>
    <col min="1814" max="1814" width="8.81640625" style="3"/>
    <col min="1815" max="1815" width="8.81640625" style="3"/>
    <col min="1816" max="1816" width="8.81640625" style="3"/>
    <col min="1817" max="1817" width="8.81640625" style="3"/>
    <col min="1818" max="1818" width="8.81640625" style="3"/>
    <col min="1819" max="1819" width="8.81640625" style="3"/>
    <col min="1820" max="1820" width="8.81640625" style="3"/>
    <col min="1821" max="1821" width="8.81640625" style="3"/>
    <col min="1822" max="1822" width="8.81640625" style="3"/>
    <col min="1823" max="1823" width="8.81640625" style="3"/>
    <col min="1824" max="1824" width="8.81640625" style="3"/>
    <col min="1825" max="1825" width="8.81640625" style="3"/>
    <col min="1826" max="1826" width="8.81640625" style="3"/>
    <col min="1827" max="1827" width="8.81640625" style="3"/>
    <col min="1828" max="1828" width="8.81640625" style="3"/>
    <col min="1829" max="1829" width="8.81640625" style="3"/>
    <col min="1830" max="1830" width="8.81640625" style="3"/>
    <col min="1831" max="1831" width="8.81640625" style="3"/>
    <col min="1832" max="1832" width="8.81640625" style="3"/>
    <col min="1833" max="1833" width="8.81640625" style="3"/>
    <col min="1834" max="1834" width="8.81640625" style="3"/>
    <col min="1835" max="1835" width="8.81640625" style="3"/>
    <col min="1836" max="1836" width="8.81640625" style="3"/>
    <col min="1837" max="1837" width="8.81640625" style="3"/>
    <col min="1838" max="1838" width="8.81640625" style="3"/>
    <col min="1839" max="1839" width="8.81640625" style="3"/>
    <col min="1840" max="1840" width="8.81640625" style="3"/>
    <col min="1841" max="1841" width="8.81640625" style="3"/>
    <col min="1842" max="1842" width="8.81640625" style="3"/>
    <col min="1843" max="1843" width="8.81640625" style="3"/>
    <col min="1844" max="1844" width="8.81640625" style="3"/>
    <col min="1845" max="1845" width="8.81640625" style="3"/>
    <col min="1846" max="1846" width="8.81640625" style="3"/>
    <col min="1847" max="1847" width="8.81640625" style="3"/>
    <col min="1848" max="1848" width="8.81640625" style="3"/>
    <col min="1849" max="1849" width="8.81640625" style="3"/>
    <col min="1850" max="1850" width="8.81640625" style="3"/>
    <col min="1851" max="1851" width="8.81640625" style="3"/>
    <col min="1852" max="1852" width="8.81640625" style="3"/>
    <col min="1853" max="1853" width="8.81640625" style="3"/>
    <col min="1854" max="1854" width="8.81640625" style="3"/>
    <col min="1855" max="1855" width="8.81640625" style="3"/>
    <col min="1856" max="1856" width="8.81640625" style="3"/>
    <col min="1857" max="1857" width="8.81640625" style="3"/>
    <col min="1858" max="1858" width="8.81640625" style="3"/>
    <col min="1859" max="1859" width="8.81640625" style="3"/>
    <col min="1860" max="1860" width="8.81640625" style="3"/>
    <col min="1861" max="1861" width="8.81640625" style="3"/>
    <col min="1862" max="1862" width="8.81640625" style="3"/>
    <col min="1863" max="1863" width="8.81640625" style="3"/>
    <col min="1864" max="1864" width="8.81640625" style="3"/>
    <col min="1865" max="1865" width="8.81640625" style="3"/>
    <col min="1866" max="1866" width="8.81640625" style="3"/>
    <col min="1867" max="1867" width="8.81640625" style="3"/>
    <col min="1868" max="1868" width="8.81640625" style="3"/>
    <col min="1869" max="1869" width="8.81640625" style="3"/>
    <col min="1870" max="1870" width="8.81640625" style="3"/>
    <col min="1871" max="1871" width="8.81640625" style="3"/>
    <col min="1872" max="1872" width="8.81640625" style="3"/>
    <col min="1873" max="1873" width="8.81640625" style="3"/>
    <col min="1874" max="1874" width="8.81640625" style="3"/>
    <col min="1875" max="1875" width="8.81640625" style="3"/>
    <col min="1876" max="1876" width="8.81640625" style="3"/>
    <col min="1877" max="1877" width="8.81640625" style="3"/>
    <col min="1878" max="1878" width="8.81640625" style="3"/>
    <col min="1879" max="1879" width="8.81640625" style="3"/>
    <col min="1880" max="1880" width="8.81640625" style="3"/>
    <col min="1881" max="1881" width="8.81640625" style="3"/>
    <col min="1882" max="1882" width="8.81640625" style="3"/>
    <col min="1883" max="1883" width="8.81640625" style="3"/>
    <col min="1884" max="1884" width="8.81640625" style="3"/>
    <col min="1885" max="1885" width="8.81640625" style="3"/>
    <col min="1886" max="1886" width="8.81640625" style="3"/>
    <col min="1887" max="1887" width="8.81640625" style="3"/>
    <col min="1888" max="1888" width="8.81640625" style="3"/>
    <col min="1889" max="1889" width="8.81640625" style="3"/>
    <col min="1890" max="1890" width="8.81640625" style="3"/>
    <col min="1891" max="1891" width="8.81640625" style="3"/>
    <col min="1892" max="1892" width="8.81640625" style="3"/>
    <col min="1893" max="1893" width="8.81640625" style="3"/>
    <col min="1894" max="1894" width="8.81640625" style="3"/>
    <col min="1895" max="1895" width="8.81640625" style="3"/>
    <col min="1896" max="1896" width="8.81640625" style="3"/>
    <col min="1897" max="1897" width="8.81640625" style="3"/>
    <col min="1898" max="1898" width="8.81640625" style="3"/>
    <col min="1899" max="1899" width="8.81640625" style="3"/>
    <col min="1900" max="1900" width="8.81640625" style="3"/>
    <col min="1901" max="1901" width="8.81640625" style="3"/>
    <col min="1902" max="1902" width="8.81640625" style="3"/>
    <col min="1903" max="1903" width="8.81640625" style="3"/>
    <col min="1904" max="1904" width="8.81640625" style="3"/>
    <col min="1905" max="1905" width="8.81640625" style="3"/>
    <col min="1906" max="1906" width="8.81640625" style="3"/>
    <col min="1907" max="1907" width="8.81640625" style="3"/>
    <col min="1908" max="1908" width="8.81640625" style="3"/>
    <col min="1909" max="1909" width="8.81640625" style="3"/>
    <col min="1910" max="1910" width="8.81640625" style="3"/>
    <col min="1911" max="1911" width="8.81640625" style="3"/>
    <col min="1912" max="1912" width="8.81640625" style="3"/>
    <col min="1913" max="1913" width="8.81640625" style="3"/>
    <col min="1914" max="1914" width="8.81640625" style="3"/>
    <col min="1915" max="1915" width="8.81640625" style="3"/>
    <col min="1916" max="1916" width="8.81640625" style="3"/>
    <col min="1917" max="1917" width="8.81640625" style="3"/>
    <col min="1918" max="1918" width="8.81640625" style="3"/>
    <col min="1919" max="1919" width="8.81640625" style="3"/>
    <col min="1920" max="1920" width="8.81640625" style="3"/>
    <col min="1921" max="1921" width="8.81640625" style="3"/>
    <col min="1922" max="1922" width="8.81640625" style="3"/>
    <col min="1923" max="1923" width="8.81640625" style="3"/>
    <col min="1924" max="1924" width="8.81640625" style="3"/>
    <col min="1925" max="1925" width="8.81640625" style="3"/>
    <col min="1926" max="1926" width="8.81640625" style="3"/>
    <col min="1927" max="1927" width="8.81640625" style="3"/>
    <col min="1928" max="1928" width="8.81640625" style="3"/>
    <col min="1929" max="1929" width="8.81640625" style="3"/>
    <col min="1930" max="1930" width="8.81640625" style="3"/>
    <col min="1931" max="1931" width="8.81640625" style="3"/>
    <col min="1932" max="1932" width="8.81640625" style="3"/>
    <col min="1933" max="1933" width="8.81640625" style="3"/>
    <col min="1934" max="1934" width="8.81640625" style="3"/>
    <col min="1935" max="1935" width="8.81640625" style="3"/>
    <col min="1936" max="1936" width="8.81640625" style="3"/>
    <col min="1937" max="1937" width="8.81640625" style="3"/>
    <col min="1938" max="1938" width="8.81640625" style="3"/>
    <col min="1939" max="1939" width="8.81640625" style="3"/>
    <col min="1940" max="1940" width="8.81640625" style="3"/>
    <col min="1941" max="1941" width="8.81640625" style="3"/>
    <col min="1942" max="1942" width="8.81640625" style="3"/>
    <col min="1943" max="1943" width="8.81640625" style="3"/>
    <col min="1944" max="1944" width="8.81640625" style="3"/>
    <col min="1945" max="1945" width="8.81640625" style="3"/>
    <col min="1946" max="1946" width="8.81640625" style="3"/>
    <col min="1947" max="1947" width="8.81640625" style="3"/>
    <col min="1948" max="1948" width="8.81640625" style="3"/>
    <col min="1949" max="1949" width="8.81640625" style="3"/>
    <col min="1950" max="1950" width="8.81640625" style="3"/>
    <col min="1951" max="1951" width="8.81640625" style="3"/>
    <col min="1952" max="1952" width="8.81640625" style="3"/>
    <col min="1953" max="1953" width="8.81640625" style="3"/>
    <col min="1954" max="1954" width="8.81640625" style="3"/>
    <col min="1955" max="1955" width="8.81640625" style="3"/>
    <col min="1956" max="1956" width="8.81640625" style="3"/>
    <col min="1957" max="1957" width="8.81640625" style="3"/>
    <col min="1958" max="1958" width="8.81640625" style="3"/>
    <col min="1959" max="1959" width="8.81640625" style="3"/>
    <col min="1960" max="1960" width="8.81640625" style="3"/>
    <col min="1961" max="1961" width="8.81640625" style="3"/>
    <col min="1962" max="1962" width="8.81640625" style="3"/>
    <col min="1963" max="1963" width="8.81640625" style="3"/>
    <col min="1964" max="1964" width="8.81640625" style="3"/>
    <col min="1965" max="1965" width="8.81640625" style="3"/>
    <col min="1966" max="1966" width="8.81640625" style="3"/>
    <col min="1967" max="1967" width="8.81640625" style="3"/>
    <col min="1968" max="1968" width="8.81640625" style="3"/>
    <col min="1969" max="1969" width="8.81640625" style="3"/>
    <col min="1970" max="1970" width="8.81640625" style="3"/>
    <col min="1971" max="1971" width="8.81640625" style="3"/>
    <col min="1972" max="1972" width="8.81640625" style="3"/>
    <col min="1973" max="1973" width="8.81640625" style="3"/>
    <col min="1974" max="1974" width="8.81640625" style="3"/>
    <col min="1975" max="1975" width="8.81640625" style="3"/>
    <col min="1976" max="1976" width="8.81640625" style="3"/>
    <col min="1977" max="1977" width="8.81640625" style="3"/>
    <col min="1978" max="1978" width="8.81640625" style="3"/>
    <col min="1979" max="1979" width="8.81640625" style="3"/>
    <col min="1980" max="1980" width="8.81640625" style="3"/>
    <col min="1981" max="1981" width="8.81640625" style="3"/>
    <col min="1982" max="1982" width="8.81640625" style="3"/>
    <col min="1983" max="1983" width="8.81640625" style="3"/>
    <col min="1984" max="1984" width="8.81640625" style="3"/>
    <col min="1985" max="1985" width="8.81640625" style="3"/>
    <col min="1986" max="1986" width="8.81640625" style="3"/>
    <col min="1987" max="1987" width="8.81640625" style="3"/>
    <col min="1988" max="1988" width="8.81640625" style="3"/>
    <col min="1989" max="1989" width="8.81640625" style="3"/>
    <col min="1990" max="1990" width="8.81640625" style="3"/>
    <col min="1991" max="1991" width="8.81640625" style="3"/>
    <col min="1992" max="1992" width="8.81640625" style="3"/>
    <col min="1993" max="1993" width="8.81640625" style="3"/>
    <col min="1994" max="1994" width="8.81640625" style="3"/>
    <col min="1995" max="1995" width="8.81640625" style="3"/>
    <col min="1996" max="1996" width="8.81640625" style="3"/>
    <col min="1997" max="1997" width="8.81640625" style="3"/>
    <col min="1998" max="1998" width="8.81640625" style="3"/>
    <col min="1999" max="1999" width="8.81640625" style="3"/>
    <col min="2000" max="2000" width="8.81640625" style="3"/>
    <col min="2001" max="2001" width="8.81640625" style="3"/>
    <col min="2002" max="2002" width="8.81640625" style="3"/>
    <col min="2003" max="2003" width="8.81640625" style="3"/>
    <col min="2004" max="2004" width="8.81640625" style="3"/>
    <col min="2005" max="2005" width="8.81640625" style="3"/>
    <col min="2006" max="2006" width="8.81640625" style="3"/>
    <col min="2007" max="2007" width="8.81640625" style="3"/>
    <col min="2008" max="2008" width="8.81640625" style="3"/>
    <col min="2009" max="2009" width="8.81640625" style="3"/>
    <col min="2010" max="2010" width="8.81640625" style="3"/>
    <col min="2011" max="2011" width="8.81640625" style="3"/>
    <col min="2012" max="2012" width="8.81640625" style="3"/>
    <col min="2013" max="2013" width="8.81640625" style="3"/>
    <col min="2014" max="2014" width="8.81640625" style="3"/>
    <col min="2015" max="2015" width="8.81640625" style="3"/>
    <col min="2016" max="2016" width="8.81640625" style="3"/>
    <col min="2017" max="2017" width="8.81640625" style="3"/>
    <col min="2018" max="2018" width="8.81640625" style="3"/>
    <col min="2019" max="2019" width="8.81640625" style="3"/>
    <col min="2020" max="2020" width="8.81640625" style="3"/>
    <col min="2021" max="2021" width="8.81640625" style="3"/>
    <col min="2022" max="2022" width="8.81640625" style="3"/>
    <col min="2023" max="2023" width="8.81640625" style="3"/>
    <col min="2024" max="2024" width="8.81640625" style="3"/>
    <col min="2025" max="2025" width="8.81640625" style="3"/>
    <col min="2026" max="2026" width="8.81640625" style="3"/>
    <col min="2027" max="2027" width="8.81640625" style="3"/>
    <col min="2028" max="2028" width="8.81640625" style="3"/>
    <col min="2029" max="2029" width="8.81640625" style="3"/>
    <col min="2030" max="2030" width="8.81640625" style="3"/>
    <col min="2031" max="2031" width="8.81640625" style="3"/>
    <col min="2032" max="2032" width="8.81640625" style="3"/>
    <col min="2033" max="2033" width="8.81640625" style="3"/>
    <col min="2034" max="2034" width="8.81640625" style="3"/>
    <col min="2035" max="2035" width="8.81640625" style="3"/>
    <col min="2036" max="2036" width="8.81640625" style="3"/>
    <col min="2037" max="2037" width="8.81640625" style="3"/>
    <col min="2038" max="2038" width="8.81640625" style="3"/>
    <col min="2039" max="2039" width="8.81640625" style="3"/>
    <col min="2040" max="2040" width="8.81640625" style="3"/>
    <col min="2041" max="2041" width="8.81640625" style="3"/>
    <col min="2042" max="2042" width="8.81640625" style="3"/>
    <col min="2043" max="2043" width="8.81640625" style="3"/>
    <col min="2044" max="2044" width="8.81640625" style="3"/>
    <col min="2045" max="2045" width="8.81640625" style="3"/>
    <col min="2046" max="2046" width="8.81640625" style="3"/>
    <col min="2047" max="2047" width="7" customWidth="true" style="3"/>
    <col min="2048" max="2048" width="11.36328125" customWidth="true" style="3"/>
    <col min="2049" max="2049" width="24.1796875" customWidth="true" style="3"/>
    <col min="2050" max="2050" width="55" customWidth="true" style="3"/>
    <col min="2051" max="2051" width="53.453125" customWidth="true" style="3"/>
    <col min="2052" max="2052" width="34.453125" customWidth="true" style="3"/>
    <col min="2053" max="2053" width="8.81640625" style="3"/>
    <col min="2054" max="2054" width="8.81640625" style="3"/>
    <col min="2055" max="2055" width="8.81640625" style="3"/>
    <col min="2056" max="2056" width="8.81640625" style="3"/>
    <col min="2057" max="2057" width="8.81640625" style="3"/>
    <col min="2058" max="2058" width="8.81640625" style="3"/>
    <col min="2059" max="2059" width="8.81640625" style="3"/>
    <col min="2060" max="2060" width="8.81640625" style="3"/>
    <col min="2061" max="2061" width="8.81640625" style="3"/>
    <col min="2062" max="2062" width="8.81640625" style="3"/>
    <col min="2063" max="2063" width="8.81640625" style="3"/>
    <col min="2064" max="2064" width="8.81640625" style="3"/>
    <col min="2065" max="2065" width="8.81640625" style="3"/>
    <col min="2066" max="2066" width="8.81640625" style="3"/>
    <col min="2067" max="2067" width="8.81640625" style="3"/>
    <col min="2068" max="2068" width="8.81640625" style="3"/>
    <col min="2069" max="2069" width="8.81640625" style="3"/>
    <col min="2070" max="2070" width="8.81640625" style="3"/>
    <col min="2071" max="2071" width="8.81640625" style="3"/>
    <col min="2072" max="2072" width="8.81640625" style="3"/>
    <col min="2073" max="2073" width="8.81640625" style="3"/>
    <col min="2074" max="2074" width="8.81640625" style="3"/>
    <col min="2075" max="2075" width="8.81640625" style="3"/>
    <col min="2076" max="2076" width="8.81640625" style="3"/>
    <col min="2077" max="2077" width="8.81640625" style="3"/>
    <col min="2078" max="2078" width="8.81640625" style="3"/>
    <col min="2079" max="2079" width="8.81640625" style="3"/>
    <col min="2080" max="2080" width="8.81640625" style="3"/>
    <col min="2081" max="2081" width="8.81640625" style="3"/>
    <col min="2082" max="2082" width="8.81640625" style="3"/>
    <col min="2083" max="2083" width="8.81640625" style="3"/>
    <col min="2084" max="2084" width="8.81640625" style="3"/>
    <col min="2085" max="2085" width="8.81640625" style="3"/>
    <col min="2086" max="2086" width="8.81640625" style="3"/>
    <col min="2087" max="2087" width="8.81640625" style="3"/>
    <col min="2088" max="2088" width="8.81640625" style="3"/>
    <col min="2089" max="2089" width="8.81640625" style="3"/>
    <col min="2090" max="2090" width="8.81640625" style="3"/>
    <col min="2091" max="2091" width="8.81640625" style="3"/>
    <col min="2092" max="2092" width="8.81640625" style="3"/>
    <col min="2093" max="2093" width="8.81640625" style="3"/>
    <col min="2094" max="2094" width="8.81640625" style="3"/>
    <col min="2095" max="2095" width="8.81640625" style="3"/>
    <col min="2096" max="2096" width="8.81640625" style="3"/>
    <col min="2097" max="2097" width="8.81640625" style="3"/>
    <col min="2098" max="2098" width="8.81640625" style="3"/>
    <col min="2099" max="2099" width="8.81640625" style="3"/>
    <col min="2100" max="2100" width="8.81640625" style="3"/>
    <col min="2101" max="2101" width="8.81640625" style="3"/>
    <col min="2102" max="2102" width="8.81640625" style="3"/>
    <col min="2103" max="2103" width="8.81640625" style="3"/>
    <col min="2104" max="2104" width="8.81640625" style="3"/>
    <col min="2105" max="2105" width="8.81640625" style="3"/>
    <col min="2106" max="2106" width="8.81640625" style="3"/>
    <col min="2107" max="2107" width="8.81640625" style="3"/>
    <col min="2108" max="2108" width="8.81640625" style="3"/>
    <col min="2109" max="2109" width="8.81640625" style="3"/>
    <col min="2110" max="2110" width="8.81640625" style="3"/>
    <col min="2111" max="2111" width="8.81640625" style="3"/>
    <col min="2112" max="2112" width="8.81640625" style="3"/>
    <col min="2113" max="2113" width="8.81640625" style="3"/>
    <col min="2114" max="2114" width="8.81640625" style="3"/>
    <col min="2115" max="2115" width="8.81640625" style="3"/>
    <col min="2116" max="2116" width="8.81640625" style="3"/>
    <col min="2117" max="2117" width="8.81640625" style="3"/>
    <col min="2118" max="2118" width="8.81640625" style="3"/>
    <col min="2119" max="2119" width="8.81640625" style="3"/>
    <col min="2120" max="2120" width="8.81640625" style="3"/>
    <col min="2121" max="2121" width="8.81640625" style="3"/>
    <col min="2122" max="2122" width="8.81640625" style="3"/>
    <col min="2123" max="2123" width="8.81640625" style="3"/>
    <col min="2124" max="2124" width="8.81640625" style="3"/>
    <col min="2125" max="2125" width="8.81640625" style="3"/>
    <col min="2126" max="2126" width="8.81640625" style="3"/>
    <col min="2127" max="2127" width="8.81640625" style="3"/>
    <col min="2128" max="2128" width="8.81640625" style="3"/>
    <col min="2129" max="2129" width="8.81640625" style="3"/>
    <col min="2130" max="2130" width="8.81640625" style="3"/>
    <col min="2131" max="2131" width="8.81640625" style="3"/>
    <col min="2132" max="2132" width="8.81640625" style="3"/>
    <col min="2133" max="2133" width="8.81640625" style="3"/>
    <col min="2134" max="2134" width="8.81640625" style="3"/>
    <col min="2135" max="2135" width="8.81640625" style="3"/>
    <col min="2136" max="2136" width="8.81640625" style="3"/>
    <col min="2137" max="2137" width="8.81640625" style="3"/>
    <col min="2138" max="2138" width="8.81640625" style="3"/>
    <col min="2139" max="2139" width="8.81640625" style="3"/>
    <col min="2140" max="2140" width="8.81640625" style="3"/>
    <col min="2141" max="2141" width="8.81640625" style="3"/>
    <col min="2142" max="2142" width="8.81640625" style="3"/>
    <col min="2143" max="2143" width="8.81640625" style="3"/>
    <col min="2144" max="2144" width="8.81640625" style="3"/>
    <col min="2145" max="2145" width="8.81640625" style="3"/>
    <col min="2146" max="2146" width="8.81640625" style="3"/>
    <col min="2147" max="2147" width="8.81640625" style="3"/>
    <col min="2148" max="2148" width="8.81640625" style="3"/>
    <col min="2149" max="2149" width="8.81640625" style="3"/>
    <col min="2150" max="2150" width="8.81640625" style="3"/>
    <col min="2151" max="2151" width="8.81640625" style="3"/>
    <col min="2152" max="2152" width="8.81640625" style="3"/>
    <col min="2153" max="2153" width="8.81640625" style="3"/>
    <col min="2154" max="2154" width="8.81640625" style="3"/>
    <col min="2155" max="2155" width="8.81640625" style="3"/>
    <col min="2156" max="2156" width="8.81640625" style="3"/>
    <col min="2157" max="2157" width="8.81640625" style="3"/>
    <col min="2158" max="2158" width="8.81640625" style="3"/>
    <col min="2159" max="2159" width="8.81640625" style="3"/>
    <col min="2160" max="2160" width="8.81640625" style="3"/>
    <col min="2161" max="2161" width="8.81640625" style="3"/>
    <col min="2162" max="2162" width="8.81640625" style="3"/>
    <col min="2163" max="2163" width="8.81640625" style="3"/>
    <col min="2164" max="2164" width="8.81640625" style="3"/>
    <col min="2165" max="2165" width="8.81640625" style="3"/>
    <col min="2166" max="2166" width="8.81640625" style="3"/>
    <col min="2167" max="2167" width="8.81640625" style="3"/>
    <col min="2168" max="2168" width="8.81640625" style="3"/>
    <col min="2169" max="2169" width="8.81640625" style="3"/>
    <col min="2170" max="2170" width="8.81640625" style="3"/>
    <col min="2171" max="2171" width="8.81640625" style="3"/>
    <col min="2172" max="2172" width="8.81640625" style="3"/>
    <col min="2173" max="2173" width="8.81640625" style="3"/>
    <col min="2174" max="2174" width="8.81640625" style="3"/>
    <col min="2175" max="2175" width="8.81640625" style="3"/>
    <col min="2176" max="2176" width="8.81640625" style="3"/>
    <col min="2177" max="2177" width="8.81640625" style="3"/>
    <col min="2178" max="2178" width="8.81640625" style="3"/>
    <col min="2179" max="2179" width="8.81640625" style="3"/>
    <col min="2180" max="2180" width="8.81640625" style="3"/>
    <col min="2181" max="2181" width="8.81640625" style="3"/>
    <col min="2182" max="2182" width="8.81640625" style="3"/>
    <col min="2183" max="2183" width="8.81640625" style="3"/>
    <col min="2184" max="2184" width="8.81640625" style="3"/>
    <col min="2185" max="2185" width="8.81640625" style="3"/>
    <col min="2186" max="2186" width="8.81640625" style="3"/>
    <col min="2187" max="2187" width="8.81640625" style="3"/>
    <col min="2188" max="2188" width="8.81640625" style="3"/>
    <col min="2189" max="2189" width="8.81640625" style="3"/>
    <col min="2190" max="2190" width="8.81640625" style="3"/>
    <col min="2191" max="2191" width="8.81640625" style="3"/>
    <col min="2192" max="2192" width="8.81640625" style="3"/>
    <col min="2193" max="2193" width="8.81640625" style="3"/>
    <col min="2194" max="2194" width="8.81640625" style="3"/>
    <col min="2195" max="2195" width="8.81640625" style="3"/>
    <col min="2196" max="2196" width="8.81640625" style="3"/>
    <col min="2197" max="2197" width="8.81640625" style="3"/>
    <col min="2198" max="2198" width="8.81640625" style="3"/>
    <col min="2199" max="2199" width="8.81640625" style="3"/>
    <col min="2200" max="2200" width="8.81640625" style="3"/>
    <col min="2201" max="2201" width="8.81640625" style="3"/>
    <col min="2202" max="2202" width="8.81640625" style="3"/>
    <col min="2203" max="2203" width="8.81640625" style="3"/>
    <col min="2204" max="2204" width="8.81640625" style="3"/>
    <col min="2205" max="2205" width="8.81640625" style="3"/>
    <col min="2206" max="2206" width="8.81640625" style="3"/>
    <col min="2207" max="2207" width="8.81640625" style="3"/>
    <col min="2208" max="2208" width="8.81640625" style="3"/>
    <col min="2209" max="2209" width="8.81640625" style="3"/>
    <col min="2210" max="2210" width="8.81640625" style="3"/>
    <col min="2211" max="2211" width="8.81640625" style="3"/>
    <col min="2212" max="2212" width="8.81640625" style="3"/>
    <col min="2213" max="2213" width="8.81640625" style="3"/>
    <col min="2214" max="2214" width="8.81640625" style="3"/>
    <col min="2215" max="2215" width="8.81640625" style="3"/>
    <col min="2216" max="2216" width="8.81640625" style="3"/>
    <col min="2217" max="2217" width="8.81640625" style="3"/>
    <col min="2218" max="2218" width="8.81640625" style="3"/>
    <col min="2219" max="2219" width="8.81640625" style="3"/>
    <col min="2220" max="2220" width="8.81640625" style="3"/>
    <col min="2221" max="2221" width="8.81640625" style="3"/>
    <col min="2222" max="2222" width="8.81640625" style="3"/>
    <col min="2223" max="2223" width="8.81640625" style="3"/>
    <col min="2224" max="2224" width="8.81640625" style="3"/>
    <col min="2225" max="2225" width="8.81640625" style="3"/>
    <col min="2226" max="2226" width="8.81640625" style="3"/>
    <col min="2227" max="2227" width="8.81640625" style="3"/>
    <col min="2228" max="2228" width="8.81640625" style="3"/>
    <col min="2229" max="2229" width="8.81640625" style="3"/>
    <col min="2230" max="2230" width="8.81640625" style="3"/>
    <col min="2231" max="2231" width="8.81640625" style="3"/>
    <col min="2232" max="2232" width="8.81640625" style="3"/>
    <col min="2233" max="2233" width="8.81640625" style="3"/>
    <col min="2234" max="2234" width="8.81640625" style="3"/>
    <col min="2235" max="2235" width="8.81640625" style="3"/>
    <col min="2236" max="2236" width="8.81640625" style="3"/>
    <col min="2237" max="2237" width="8.81640625" style="3"/>
    <col min="2238" max="2238" width="8.81640625" style="3"/>
    <col min="2239" max="2239" width="8.81640625" style="3"/>
    <col min="2240" max="2240" width="8.81640625" style="3"/>
    <col min="2241" max="2241" width="8.81640625" style="3"/>
    <col min="2242" max="2242" width="8.81640625" style="3"/>
    <col min="2243" max="2243" width="8.81640625" style="3"/>
    <col min="2244" max="2244" width="8.81640625" style="3"/>
    <col min="2245" max="2245" width="8.81640625" style="3"/>
    <col min="2246" max="2246" width="8.81640625" style="3"/>
    <col min="2247" max="2247" width="8.81640625" style="3"/>
    <col min="2248" max="2248" width="8.81640625" style="3"/>
    <col min="2249" max="2249" width="8.81640625" style="3"/>
    <col min="2250" max="2250" width="8.81640625" style="3"/>
    <col min="2251" max="2251" width="8.81640625" style="3"/>
    <col min="2252" max="2252" width="8.81640625" style="3"/>
    <col min="2253" max="2253" width="8.81640625" style="3"/>
    <col min="2254" max="2254" width="8.81640625" style="3"/>
    <col min="2255" max="2255" width="8.81640625" style="3"/>
    <col min="2256" max="2256" width="8.81640625" style="3"/>
    <col min="2257" max="2257" width="8.81640625" style="3"/>
    <col min="2258" max="2258" width="8.81640625" style="3"/>
    <col min="2259" max="2259" width="8.81640625" style="3"/>
    <col min="2260" max="2260" width="8.81640625" style="3"/>
    <col min="2261" max="2261" width="8.81640625" style="3"/>
    <col min="2262" max="2262" width="8.81640625" style="3"/>
    <col min="2263" max="2263" width="8.81640625" style="3"/>
    <col min="2264" max="2264" width="8.81640625" style="3"/>
    <col min="2265" max="2265" width="8.81640625" style="3"/>
    <col min="2266" max="2266" width="8.81640625" style="3"/>
    <col min="2267" max="2267" width="8.81640625" style="3"/>
    <col min="2268" max="2268" width="8.81640625" style="3"/>
    <col min="2269" max="2269" width="8.81640625" style="3"/>
    <col min="2270" max="2270" width="8.81640625" style="3"/>
    <col min="2271" max="2271" width="8.81640625" style="3"/>
    <col min="2272" max="2272" width="8.81640625" style="3"/>
    <col min="2273" max="2273" width="8.81640625" style="3"/>
    <col min="2274" max="2274" width="8.81640625" style="3"/>
    <col min="2275" max="2275" width="8.81640625" style="3"/>
    <col min="2276" max="2276" width="8.81640625" style="3"/>
    <col min="2277" max="2277" width="8.81640625" style="3"/>
    <col min="2278" max="2278" width="8.81640625" style="3"/>
    <col min="2279" max="2279" width="8.81640625" style="3"/>
    <col min="2280" max="2280" width="8.81640625" style="3"/>
    <col min="2281" max="2281" width="8.81640625" style="3"/>
    <col min="2282" max="2282" width="8.81640625" style="3"/>
    <col min="2283" max="2283" width="8.81640625" style="3"/>
    <col min="2284" max="2284" width="8.81640625" style="3"/>
    <col min="2285" max="2285" width="8.81640625" style="3"/>
    <col min="2286" max="2286" width="8.81640625" style="3"/>
    <col min="2287" max="2287" width="8.81640625" style="3"/>
    <col min="2288" max="2288" width="8.81640625" style="3"/>
    <col min="2289" max="2289" width="8.81640625" style="3"/>
    <col min="2290" max="2290" width="8.81640625" style="3"/>
    <col min="2291" max="2291" width="8.81640625" style="3"/>
    <col min="2292" max="2292" width="8.81640625" style="3"/>
    <col min="2293" max="2293" width="8.81640625" style="3"/>
    <col min="2294" max="2294" width="8.81640625" style="3"/>
    <col min="2295" max="2295" width="8.81640625" style="3"/>
    <col min="2296" max="2296" width="8.81640625" style="3"/>
    <col min="2297" max="2297" width="8.81640625" style="3"/>
    <col min="2298" max="2298" width="8.81640625" style="3"/>
    <col min="2299" max="2299" width="8.81640625" style="3"/>
    <col min="2300" max="2300" width="8.81640625" style="3"/>
    <col min="2301" max="2301" width="8.81640625" style="3"/>
    <col min="2302" max="2302" width="8.81640625" style="3"/>
    <col min="2303" max="2303" width="7" customWidth="true" style="3"/>
    <col min="2304" max="2304" width="11.36328125" customWidth="true" style="3"/>
    <col min="2305" max="2305" width="24.1796875" customWidth="true" style="3"/>
    <col min="2306" max="2306" width="55" customWidth="true" style="3"/>
    <col min="2307" max="2307" width="53.453125" customWidth="true" style="3"/>
    <col min="2308" max="2308" width="34.453125" customWidth="true" style="3"/>
    <col min="2309" max="2309" width="8.81640625" style="3"/>
    <col min="2310" max="2310" width="8.81640625" style="3"/>
    <col min="2311" max="2311" width="8.81640625" style="3"/>
    <col min="2312" max="2312" width="8.81640625" style="3"/>
    <col min="2313" max="2313" width="8.81640625" style="3"/>
    <col min="2314" max="2314" width="8.81640625" style="3"/>
    <col min="2315" max="2315" width="8.81640625" style="3"/>
    <col min="2316" max="2316" width="8.81640625" style="3"/>
    <col min="2317" max="2317" width="8.81640625" style="3"/>
    <col min="2318" max="2318" width="8.81640625" style="3"/>
    <col min="2319" max="2319" width="8.81640625" style="3"/>
    <col min="2320" max="2320" width="8.81640625" style="3"/>
    <col min="2321" max="2321" width="8.81640625" style="3"/>
    <col min="2322" max="2322" width="8.81640625" style="3"/>
    <col min="2323" max="2323" width="8.81640625" style="3"/>
    <col min="2324" max="2324" width="8.81640625" style="3"/>
    <col min="2325" max="2325" width="8.81640625" style="3"/>
    <col min="2326" max="2326" width="8.81640625" style="3"/>
    <col min="2327" max="2327" width="8.81640625" style="3"/>
    <col min="2328" max="2328" width="8.81640625" style="3"/>
    <col min="2329" max="2329" width="8.81640625" style="3"/>
    <col min="2330" max="2330" width="8.81640625" style="3"/>
    <col min="2331" max="2331" width="8.81640625" style="3"/>
    <col min="2332" max="2332" width="8.81640625" style="3"/>
    <col min="2333" max="2333" width="8.81640625" style="3"/>
    <col min="2334" max="2334" width="8.81640625" style="3"/>
    <col min="2335" max="2335" width="8.81640625" style="3"/>
    <col min="2336" max="2336" width="8.81640625" style="3"/>
    <col min="2337" max="2337" width="8.81640625" style="3"/>
    <col min="2338" max="2338" width="8.81640625" style="3"/>
    <col min="2339" max="2339" width="8.81640625" style="3"/>
    <col min="2340" max="2340" width="8.81640625" style="3"/>
    <col min="2341" max="2341" width="8.81640625" style="3"/>
    <col min="2342" max="2342" width="8.81640625" style="3"/>
    <col min="2343" max="2343" width="8.81640625" style="3"/>
    <col min="2344" max="2344" width="8.81640625" style="3"/>
    <col min="2345" max="2345" width="8.81640625" style="3"/>
    <col min="2346" max="2346" width="8.81640625" style="3"/>
    <col min="2347" max="2347" width="8.81640625" style="3"/>
    <col min="2348" max="2348" width="8.81640625" style="3"/>
    <col min="2349" max="2349" width="8.81640625" style="3"/>
    <col min="2350" max="2350" width="8.81640625" style="3"/>
    <col min="2351" max="2351" width="8.81640625" style="3"/>
    <col min="2352" max="2352" width="8.81640625" style="3"/>
    <col min="2353" max="2353" width="8.81640625" style="3"/>
    <col min="2354" max="2354" width="8.81640625" style="3"/>
    <col min="2355" max="2355" width="8.81640625" style="3"/>
    <col min="2356" max="2356" width="8.81640625" style="3"/>
    <col min="2357" max="2357" width="8.81640625" style="3"/>
    <col min="2358" max="2358" width="8.81640625" style="3"/>
    <col min="2359" max="2359" width="8.81640625" style="3"/>
    <col min="2360" max="2360" width="8.81640625" style="3"/>
    <col min="2361" max="2361" width="8.81640625" style="3"/>
    <col min="2362" max="2362" width="8.81640625" style="3"/>
    <col min="2363" max="2363" width="8.81640625" style="3"/>
    <col min="2364" max="2364" width="8.81640625" style="3"/>
    <col min="2365" max="2365" width="8.81640625" style="3"/>
    <col min="2366" max="2366" width="8.81640625" style="3"/>
    <col min="2367" max="2367" width="8.81640625" style="3"/>
    <col min="2368" max="2368" width="8.81640625" style="3"/>
    <col min="2369" max="2369" width="8.81640625" style="3"/>
    <col min="2370" max="2370" width="8.81640625" style="3"/>
    <col min="2371" max="2371" width="8.81640625" style="3"/>
    <col min="2372" max="2372" width="8.81640625" style="3"/>
    <col min="2373" max="2373" width="8.81640625" style="3"/>
    <col min="2374" max="2374" width="8.81640625" style="3"/>
    <col min="2375" max="2375" width="8.81640625" style="3"/>
    <col min="2376" max="2376" width="8.81640625" style="3"/>
    <col min="2377" max="2377" width="8.81640625" style="3"/>
    <col min="2378" max="2378" width="8.81640625" style="3"/>
    <col min="2379" max="2379" width="8.81640625" style="3"/>
    <col min="2380" max="2380" width="8.81640625" style="3"/>
    <col min="2381" max="2381" width="8.81640625" style="3"/>
    <col min="2382" max="2382" width="8.81640625" style="3"/>
    <col min="2383" max="2383" width="8.81640625" style="3"/>
    <col min="2384" max="2384" width="8.81640625" style="3"/>
    <col min="2385" max="2385" width="8.81640625" style="3"/>
    <col min="2386" max="2386" width="8.81640625" style="3"/>
    <col min="2387" max="2387" width="8.81640625" style="3"/>
    <col min="2388" max="2388" width="8.81640625" style="3"/>
    <col min="2389" max="2389" width="8.81640625" style="3"/>
    <col min="2390" max="2390" width="8.81640625" style="3"/>
    <col min="2391" max="2391" width="8.81640625" style="3"/>
    <col min="2392" max="2392" width="8.81640625" style="3"/>
    <col min="2393" max="2393" width="8.81640625" style="3"/>
    <col min="2394" max="2394" width="8.81640625" style="3"/>
    <col min="2395" max="2395" width="8.81640625" style="3"/>
    <col min="2396" max="2396" width="8.81640625" style="3"/>
    <col min="2397" max="2397" width="8.81640625" style="3"/>
    <col min="2398" max="2398" width="8.81640625" style="3"/>
    <col min="2399" max="2399" width="8.81640625" style="3"/>
    <col min="2400" max="2400" width="8.81640625" style="3"/>
    <col min="2401" max="2401" width="8.81640625" style="3"/>
    <col min="2402" max="2402" width="8.81640625" style="3"/>
    <col min="2403" max="2403" width="8.81640625" style="3"/>
    <col min="2404" max="2404" width="8.81640625" style="3"/>
    <col min="2405" max="2405" width="8.81640625" style="3"/>
    <col min="2406" max="2406" width="8.81640625" style="3"/>
    <col min="2407" max="2407" width="8.81640625" style="3"/>
    <col min="2408" max="2408" width="8.81640625" style="3"/>
    <col min="2409" max="2409" width="8.81640625" style="3"/>
    <col min="2410" max="2410" width="8.81640625" style="3"/>
    <col min="2411" max="2411" width="8.81640625" style="3"/>
    <col min="2412" max="2412" width="8.81640625" style="3"/>
    <col min="2413" max="2413" width="8.81640625" style="3"/>
    <col min="2414" max="2414" width="8.81640625" style="3"/>
    <col min="2415" max="2415" width="8.81640625" style="3"/>
    <col min="2416" max="2416" width="8.81640625" style="3"/>
    <col min="2417" max="2417" width="8.81640625" style="3"/>
    <col min="2418" max="2418" width="8.81640625" style="3"/>
    <col min="2419" max="2419" width="8.81640625" style="3"/>
    <col min="2420" max="2420" width="8.81640625" style="3"/>
    <col min="2421" max="2421" width="8.81640625" style="3"/>
    <col min="2422" max="2422" width="8.81640625" style="3"/>
    <col min="2423" max="2423" width="8.81640625" style="3"/>
    <col min="2424" max="2424" width="8.81640625" style="3"/>
    <col min="2425" max="2425" width="8.81640625" style="3"/>
    <col min="2426" max="2426" width="8.81640625" style="3"/>
    <col min="2427" max="2427" width="8.81640625" style="3"/>
    <col min="2428" max="2428" width="8.81640625" style="3"/>
    <col min="2429" max="2429" width="8.81640625" style="3"/>
    <col min="2430" max="2430" width="8.81640625" style="3"/>
    <col min="2431" max="2431" width="8.81640625" style="3"/>
    <col min="2432" max="2432" width="8.81640625" style="3"/>
    <col min="2433" max="2433" width="8.81640625" style="3"/>
    <col min="2434" max="2434" width="8.81640625" style="3"/>
    <col min="2435" max="2435" width="8.81640625" style="3"/>
    <col min="2436" max="2436" width="8.81640625" style="3"/>
    <col min="2437" max="2437" width="8.81640625" style="3"/>
    <col min="2438" max="2438" width="8.81640625" style="3"/>
    <col min="2439" max="2439" width="8.81640625" style="3"/>
    <col min="2440" max="2440" width="8.81640625" style="3"/>
    <col min="2441" max="2441" width="8.81640625" style="3"/>
    <col min="2442" max="2442" width="8.81640625" style="3"/>
    <col min="2443" max="2443" width="8.81640625" style="3"/>
    <col min="2444" max="2444" width="8.81640625" style="3"/>
    <col min="2445" max="2445" width="8.81640625" style="3"/>
    <col min="2446" max="2446" width="8.81640625" style="3"/>
    <col min="2447" max="2447" width="8.81640625" style="3"/>
    <col min="2448" max="2448" width="8.81640625" style="3"/>
    <col min="2449" max="2449" width="8.81640625" style="3"/>
    <col min="2450" max="2450" width="8.81640625" style="3"/>
    <col min="2451" max="2451" width="8.81640625" style="3"/>
    <col min="2452" max="2452" width="8.81640625" style="3"/>
    <col min="2453" max="2453" width="8.81640625" style="3"/>
    <col min="2454" max="2454" width="8.81640625" style="3"/>
    <col min="2455" max="2455" width="8.81640625" style="3"/>
    <col min="2456" max="2456" width="8.81640625" style="3"/>
    <col min="2457" max="2457" width="8.81640625" style="3"/>
    <col min="2458" max="2458" width="8.81640625" style="3"/>
    <col min="2459" max="2459" width="8.81640625" style="3"/>
    <col min="2460" max="2460" width="8.81640625" style="3"/>
    <col min="2461" max="2461" width="8.81640625" style="3"/>
    <col min="2462" max="2462" width="8.81640625" style="3"/>
    <col min="2463" max="2463" width="8.81640625" style="3"/>
    <col min="2464" max="2464" width="8.81640625" style="3"/>
    <col min="2465" max="2465" width="8.81640625" style="3"/>
    <col min="2466" max="2466" width="8.81640625" style="3"/>
    <col min="2467" max="2467" width="8.81640625" style="3"/>
    <col min="2468" max="2468" width="8.81640625" style="3"/>
    <col min="2469" max="2469" width="8.81640625" style="3"/>
    <col min="2470" max="2470" width="8.81640625" style="3"/>
    <col min="2471" max="2471" width="8.81640625" style="3"/>
    <col min="2472" max="2472" width="8.81640625" style="3"/>
    <col min="2473" max="2473" width="8.81640625" style="3"/>
    <col min="2474" max="2474" width="8.81640625" style="3"/>
    <col min="2475" max="2475" width="8.81640625" style="3"/>
    <col min="2476" max="2476" width="8.81640625" style="3"/>
    <col min="2477" max="2477" width="8.81640625" style="3"/>
    <col min="2478" max="2478" width="8.81640625" style="3"/>
    <col min="2479" max="2479" width="8.81640625" style="3"/>
    <col min="2480" max="2480" width="8.81640625" style="3"/>
    <col min="2481" max="2481" width="8.81640625" style="3"/>
    <col min="2482" max="2482" width="8.81640625" style="3"/>
    <col min="2483" max="2483" width="8.81640625" style="3"/>
    <col min="2484" max="2484" width="8.81640625" style="3"/>
    <col min="2485" max="2485" width="8.81640625" style="3"/>
    <col min="2486" max="2486" width="8.81640625" style="3"/>
    <col min="2487" max="2487" width="8.81640625" style="3"/>
    <col min="2488" max="2488" width="8.81640625" style="3"/>
    <col min="2489" max="2489" width="8.81640625" style="3"/>
    <col min="2490" max="2490" width="8.81640625" style="3"/>
    <col min="2491" max="2491" width="8.81640625" style="3"/>
    <col min="2492" max="2492" width="8.81640625" style="3"/>
    <col min="2493" max="2493" width="8.81640625" style="3"/>
    <col min="2494" max="2494" width="8.81640625" style="3"/>
    <col min="2495" max="2495" width="8.81640625" style="3"/>
    <col min="2496" max="2496" width="8.81640625" style="3"/>
    <col min="2497" max="2497" width="8.81640625" style="3"/>
    <col min="2498" max="2498" width="8.81640625" style="3"/>
    <col min="2499" max="2499" width="8.81640625" style="3"/>
    <col min="2500" max="2500" width="8.81640625" style="3"/>
    <col min="2501" max="2501" width="8.81640625" style="3"/>
    <col min="2502" max="2502" width="8.81640625" style="3"/>
    <col min="2503" max="2503" width="8.81640625" style="3"/>
    <col min="2504" max="2504" width="8.81640625" style="3"/>
    <col min="2505" max="2505" width="8.81640625" style="3"/>
    <col min="2506" max="2506" width="8.81640625" style="3"/>
    <col min="2507" max="2507" width="8.81640625" style="3"/>
    <col min="2508" max="2508" width="8.81640625" style="3"/>
    <col min="2509" max="2509" width="8.81640625" style="3"/>
    <col min="2510" max="2510" width="8.81640625" style="3"/>
    <col min="2511" max="2511" width="8.81640625" style="3"/>
    <col min="2512" max="2512" width="8.81640625" style="3"/>
    <col min="2513" max="2513" width="8.81640625" style="3"/>
    <col min="2514" max="2514" width="8.81640625" style="3"/>
    <col min="2515" max="2515" width="8.81640625" style="3"/>
    <col min="2516" max="2516" width="8.81640625" style="3"/>
    <col min="2517" max="2517" width="8.81640625" style="3"/>
    <col min="2518" max="2518" width="8.81640625" style="3"/>
    <col min="2519" max="2519" width="8.81640625" style="3"/>
    <col min="2520" max="2520" width="8.81640625" style="3"/>
    <col min="2521" max="2521" width="8.81640625" style="3"/>
    <col min="2522" max="2522" width="8.81640625" style="3"/>
    <col min="2523" max="2523" width="8.81640625" style="3"/>
    <col min="2524" max="2524" width="8.81640625" style="3"/>
    <col min="2525" max="2525" width="8.81640625" style="3"/>
    <col min="2526" max="2526" width="8.81640625" style="3"/>
    <col min="2527" max="2527" width="8.81640625" style="3"/>
    <col min="2528" max="2528" width="8.81640625" style="3"/>
    <col min="2529" max="2529" width="8.81640625" style="3"/>
    <col min="2530" max="2530" width="8.81640625" style="3"/>
    <col min="2531" max="2531" width="8.81640625" style="3"/>
    <col min="2532" max="2532" width="8.81640625" style="3"/>
    <col min="2533" max="2533" width="8.81640625" style="3"/>
    <col min="2534" max="2534" width="8.81640625" style="3"/>
    <col min="2535" max="2535" width="8.81640625" style="3"/>
    <col min="2536" max="2536" width="8.81640625" style="3"/>
    <col min="2537" max="2537" width="8.81640625" style="3"/>
    <col min="2538" max="2538" width="8.81640625" style="3"/>
    <col min="2539" max="2539" width="8.81640625" style="3"/>
    <col min="2540" max="2540" width="8.81640625" style="3"/>
    <col min="2541" max="2541" width="8.81640625" style="3"/>
    <col min="2542" max="2542" width="8.81640625" style="3"/>
    <col min="2543" max="2543" width="8.81640625" style="3"/>
    <col min="2544" max="2544" width="8.81640625" style="3"/>
    <col min="2545" max="2545" width="8.81640625" style="3"/>
    <col min="2546" max="2546" width="8.81640625" style="3"/>
    <col min="2547" max="2547" width="8.81640625" style="3"/>
    <col min="2548" max="2548" width="8.81640625" style="3"/>
    <col min="2549" max="2549" width="8.81640625" style="3"/>
    <col min="2550" max="2550" width="8.81640625" style="3"/>
    <col min="2551" max="2551" width="8.81640625" style="3"/>
    <col min="2552" max="2552" width="8.81640625" style="3"/>
    <col min="2553" max="2553" width="8.81640625" style="3"/>
    <col min="2554" max="2554" width="8.81640625" style="3"/>
    <col min="2555" max="2555" width="8.81640625" style="3"/>
    <col min="2556" max="2556" width="8.81640625" style="3"/>
    <col min="2557" max="2557" width="8.81640625" style="3"/>
    <col min="2558" max="2558" width="8.81640625" style="3"/>
    <col min="2559" max="2559" width="7" customWidth="true" style="3"/>
    <col min="2560" max="2560" width="11.36328125" customWidth="true" style="3"/>
    <col min="2561" max="2561" width="24.1796875" customWidth="true" style="3"/>
    <col min="2562" max="2562" width="55" customWidth="true" style="3"/>
    <col min="2563" max="2563" width="53.453125" customWidth="true" style="3"/>
    <col min="2564" max="2564" width="34.453125" customWidth="true" style="3"/>
    <col min="2565" max="2565" width="8.81640625" style="3"/>
    <col min="2566" max="2566" width="8.81640625" style="3"/>
    <col min="2567" max="2567" width="8.81640625" style="3"/>
    <col min="2568" max="2568" width="8.81640625" style="3"/>
    <col min="2569" max="2569" width="8.81640625" style="3"/>
    <col min="2570" max="2570" width="8.81640625" style="3"/>
    <col min="2571" max="2571" width="8.81640625" style="3"/>
    <col min="2572" max="2572" width="8.81640625" style="3"/>
    <col min="2573" max="2573" width="8.81640625" style="3"/>
    <col min="2574" max="2574" width="8.81640625" style="3"/>
    <col min="2575" max="2575" width="8.81640625" style="3"/>
    <col min="2576" max="2576" width="8.81640625" style="3"/>
    <col min="2577" max="2577" width="8.81640625" style="3"/>
    <col min="2578" max="2578" width="8.81640625" style="3"/>
    <col min="2579" max="2579" width="8.81640625" style="3"/>
    <col min="2580" max="2580" width="8.81640625" style="3"/>
    <col min="2581" max="2581" width="8.81640625" style="3"/>
    <col min="2582" max="2582" width="8.81640625" style="3"/>
    <col min="2583" max="2583" width="8.81640625" style="3"/>
    <col min="2584" max="2584" width="8.81640625" style="3"/>
    <col min="2585" max="2585" width="8.81640625" style="3"/>
    <col min="2586" max="2586" width="8.81640625" style="3"/>
    <col min="2587" max="2587" width="8.81640625" style="3"/>
    <col min="2588" max="2588" width="8.81640625" style="3"/>
    <col min="2589" max="2589" width="8.81640625" style="3"/>
    <col min="2590" max="2590" width="8.81640625" style="3"/>
    <col min="2591" max="2591" width="8.81640625" style="3"/>
    <col min="2592" max="2592" width="8.81640625" style="3"/>
    <col min="2593" max="2593" width="8.81640625" style="3"/>
    <col min="2594" max="2594" width="8.81640625" style="3"/>
    <col min="2595" max="2595" width="8.81640625" style="3"/>
    <col min="2596" max="2596" width="8.81640625" style="3"/>
    <col min="2597" max="2597" width="8.81640625" style="3"/>
    <col min="2598" max="2598" width="8.81640625" style="3"/>
    <col min="2599" max="2599" width="8.81640625" style="3"/>
    <col min="2600" max="2600" width="8.81640625" style="3"/>
    <col min="2601" max="2601" width="8.81640625" style="3"/>
    <col min="2602" max="2602" width="8.81640625" style="3"/>
    <col min="2603" max="2603" width="8.81640625" style="3"/>
    <col min="2604" max="2604" width="8.81640625" style="3"/>
    <col min="2605" max="2605" width="8.81640625" style="3"/>
    <col min="2606" max="2606" width="8.81640625" style="3"/>
    <col min="2607" max="2607" width="8.81640625" style="3"/>
    <col min="2608" max="2608" width="8.81640625" style="3"/>
    <col min="2609" max="2609" width="8.81640625" style="3"/>
    <col min="2610" max="2610" width="8.81640625" style="3"/>
    <col min="2611" max="2611" width="8.81640625" style="3"/>
    <col min="2612" max="2612" width="8.81640625" style="3"/>
    <col min="2613" max="2613" width="8.81640625" style="3"/>
    <col min="2614" max="2614" width="8.81640625" style="3"/>
    <col min="2615" max="2615" width="8.81640625" style="3"/>
    <col min="2616" max="2616" width="8.81640625" style="3"/>
    <col min="2617" max="2617" width="8.81640625" style="3"/>
    <col min="2618" max="2618" width="8.81640625" style="3"/>
    <col min="2619" max="2619" width="8.81640625" style="3"/>
    <col min="2620" max="2620" width="8.81640625" style="3"/>
    <col min="2621" max="2621" width="8.81640625" style="3"/>
    <col min="2622" max="2622" width="8.81640625" style="3"/>
    <col min="2623" max="2623" width="8.81640625" style="3"/>
    <col min="2624" max="2624" width="8.81640625" style="3"/>
    <col min="2625" max="2625" width="8.81640625" style="3"/>
    <col min="2626" max="2626" width="8.81640625" style="3"/>
    <col min="2627" max="2627" width="8.81640625" style="3"/>
    <col min="2628" max="2628" width="8.81640625" style="3"/>
    <col min="2629" max="2629" width="8.81640625" style="3"/>
    <col min="2630" max="2630" width="8.81640625" style="3"/>
    <col min="2631" max="2631" width="8.81640625" style="3"/>
    <col min="2632" max="2632" width="8.81640625" style="3"/>
    <col min="2633" max="2633" width="8.81640625" style="3"/>
    <col min="2634" max="2634" width="8.81640625" style="3"/>
    <col min="2635" max="2635" width="8.81640625" style="3"/>
    <col min="2636" max="2636" width="8.81640625" style="3"/>
    <col min="2637" max="2637" width="8.81640625" style="3"/>
    <col min="2638" max="2638" width="8.81640625" style="3"/>
    <col min="2639" max="2639" width="8.81640625" style="3"/>
    <col min="2640" max="2640" width="8.81640625" style="3"/>
    <col min="2641" max="2641" width="8.81640625" style="3"/>
    <col min="2642" max="2642" width="8.81640625" style="3"/>
    <col min="2643" max="2643" width="8.81640625" style="3"/>
    <col min="2644" max="2644" width="8.81640625" style="3"/>
    <col min="2645" max="2645" width="8.81640625" style="3"/>
    <col min="2646" max="2646" width="8.81640625" style="3"/>
    <col min="2647" max="2647" width="8.81640625" style="3"/>
    <col min="2648" max="2648" width="8.81640625" style="3"/>
    <col min="2649" max="2649" width="8.81640625" style="3"/>
    <col min="2650" max="2650" width="8.81640625" style="3"/>
    <col min="2651" max="2651" width="8.81640625" style="3"/>
    <col min="2652" max="2652" width="8.81640625" style="3"/>
    <col min="2653" max="2653" width="8.81640625" style="3"/>
    <col min="2654" max="2654" width="8.81640625" style="3"/>
    <col min="2655" max="2655" width="8.81640625" style="3"/>
    <col min="2656" max="2656" width="8.81640625" style="3"/>
    <col min="2657" max="2657" width="8.81640625" style="3"/>
    <col min="2658" max="2658" width="8.81640625" style="3"/>
    <col min="2659" max="2659" width="8.81640625" style="3"/>
    <col min="2660" max="2660" width="8.81640625" style="3"/>
    <col min="2661" max="2661" width="8.81640625" style="3"/>
    <col min="2662" max="2662" width="8.81640625" style="3"/>
    <col min="2663" max="2663" width="8.81640625" style="3"/>
    <col min="2664" max="2664" width="8.81640625" style="3"/>
    <col min="2665" max="2665" width="8.81640625" style="3"/>
    <col min="2666" max="2666" width="8.81640625" style="3"/>
    <col min="2667" max="2667" width="8.81640625" style="3"/>
    <col min="2668" max="2668" width="8.81640625" style="3"/>
    <col min="2669" max="2669" width="8.81640625" style="3"/>
    <col min="2670" max="2670" width="8.81640625" style="3"/>
    <col min="2671" max="2671" width="8.81640625" style="3"/>
    <col min="2672" max="2672" width="8.81640625" style="3"/>
    <col min="2673" max="2673" width="8.81640625" style="3"/>
    <col min="2674" max="2674" width="8.81640625" style="3"/>
    <col min="2675" max="2675" width="8.81640625" style="3"/>
    <col min="2676" max="2676" width="8.81640625" style="3"/>
    <col min="2677" max="2677" width="8.81640625" style="3"/>
    <col min="2678" max="2678" width="8.81640625" style="3"/>
    <col min="2679" max="2679" width="8.81640625" style="3"/>
    <col min="2680" max="2680" width="8.81640625" style="3"/>
    <col min="2681" max="2681" width="8.81640625" style="3"/>
    <col min="2682" max="2682" width="8.81640625" style="3"/>
    <col min="2683" max="2683" width="8.81640625" style="3"/>
    <col min="2684" max="2684" width="8.81640625" style="3"/>
    <col min="2685" max="2685" width="8.81640625" style="3"/>
    <col min="2686" max="2686" width="8.81640625" style="3"/>
    <col min="2687" max="2687" width="8.81640625" style="3"/>
    <col min="2688" max="2688" width="8.81640625" style="3"/>
    <col min="2689" max="2689" width="8.81640625" style="3"/>
    <col min="2690" max="2690" width="8.81640625" style="3"/>
    <col min="2691" max="2691" width="8.81640625" style="3"/>
    <col min="2692" max="2692" width="8.81640625" style="3"/>
    <col min="2693" max="2693" width="8.81640625" style="3"/>
    <col min="2694" max="2694" width="8.81640625" style="3"/>
    <col min="2695" max="2695" width="8.81640625" style="3"/>
    <col min="2696" max="2696" width="8.81640625" style="3"/>
    <col min="2697" max="2697" width="8.81640625" style="3"/>
    <col min="2698" max="2698" width="8.81640625" style="3"/>
    <col min="2699" max="2699" width="8.81640625" style="3"/>
    <col min="2700" max="2700" width="8.81640625" style="3"/>
    <col min="2701" max="2701" width="8.81640625" style="3"/>
    <col min="2702" max="2702" width="8.81640625" style="3"/>
    <col min="2703" max="2703" width="8.81640625" style="3"/>
    <col min="2704" max="2704" width="8.81640625" style="3"/>
    <col min="2705" max="2705" width="8.81640625" style="3"/>
    <col min="2706" max="2706" width="8.81640625" style="3"/>
    <col min="2707" max="2707" width="8.81640625" style="3"/>
    <col min="2708" max="2708" width="8.81640625" style="3"/>
    <col min="2709" max="2709" width="8.81640625" style="3"/>
    <col min="2710" max="2710" width="8.81640625" style="3"/>
    <col min="2711" max="2711" width="8.81640625" style="3"/>
    <col min="2712" max="2712" width="8.81640625" style="3"/>
    <col min="2713" max="2713" width="8.81640625" style="3"/>
    <col min="2714" max="2714" width="8.81640625" style="3"/>
    <col min="2715" max="2715" width="8.81640625" style="3"/>
    <col min="2716" max="2716" width="8.81640625" style="3"/>
    <col min="2717" max="2717" width="8.81640625" style="3"/>
    <col min="2718" max="2718" width="8.81640625" style="3"/>
    <col min="2719" max="2719" width="8.81640625" style="3"/>
    <col min="2720" max="2720" width="8.81640625" style="3"/>
    <col min="2721" max="2721" width="8.81640625" style="3"/>
    <col min="2722" max="2722" width="8.81640625" style="3"/>
    <col min="2723" max="2723" width="8.81640625" style="3"/>
    <col min="2724" max="2724" width="8.81640625" style="3"/>
    <col min="2725" max="2725" width="8.81640625" style="3"/>
    <col min="2726" max="2726" width="8.81640625" style="3"/>
    <col min="2727" max="2727" width="8.81640625" style="3"/>
    <col min="2728" max="2728" width="8.81640625" style="3"/>
    <col min="2729" max="2729" width="8.81640625" style="3"/>
    <col min="2730" max="2730" width="8.81640625" style="3"/>
    <col min="2731" max="2731" width="8.81640625" style="3"/>
    <col min="2732" max="2732" width="8.81640625" style="3"/>
    <col min="2733" max="2733" width="8.81640625" style="3"/>
    <col min="2734" max="2734" width="8.81640625" style="3"/>
    <col min="2735" max="2735" width="8.81640625" style="3"/>
    <col min="2736" max="2736" width="8.81640625" style="3"/>
    <col min="2737" max="2737" width="8.81640625" style="3"/>
    <col min="2738" max="2738" width="8.81640625" style="3"/>
    <col min="2739" max="2739" width="8.81640625" style="3"/>
    <col min="2740" max="2740" width="8.81640625" style="3"/>
    <col min="2741" max="2741" width="8.81640625" style="3"/>
    <col min="2742" max="2742" width="8.81640625" style="3"/>
    <col min="2743" max="2743" width="8.81640625" style="3"/>
    <col min="2744" max="2744" width="8.81640625" style="3"/>
    <col min="2745" max="2745" width="8.81640625" style="3"/>
    <col min="2746" max="2746" width="8.81640625" style="3"/>
    <col min="2747" max="2747" width="8.81640625" style="3"/>
    <col min="2748" max="2748" width="8.81640625" style="3"/>
    <col min="2749" max="2749" width="8.81640625" style="3"/>
    <col min="2750" max="2750" width="8.81640625" style="3"/>
    <col min="2751" max="2751" width="8.81640625" style="3"/>
    <col min="2752" max="2752" width="8.81640625" style="3"/>
    <col min="2753" max="2753" width="8.81640625" style="3"/>
    <col min="2754" max="2754" width="8.81640625" style="3"/>
    <col min="2755" max="2755" width="8.81640625" style="3"/>
    <col min="2756" max="2756" width="8.81640625" style="3"/>
    <col min="2757" max="2757" width="8.81640625" style="3"/>
    <col min="2758" max="2758" width="8.81640625" style="3"/>
    <col min="2759" max="2759" width="8.81640625" style="3"/>
    <col min="2760" max="2760" width="8.81640625" style="3"/>
    <col min="2761" max="2761" width="8.81640625" style="3"/>
    <col min="2762" max="2762" width="8.81640625" style="3"/>
    <col min="2763" max="2763" width="8.81640625" style="3"/>
    <col min="2764" max="2764" width="8.81640625" style="3"/>
    <col min="2765" max="2765" width="8.81640625" style="3"/>
    <col min="2766" max="2766" width="8.81640625" style="3"/>
    <col min="2767" max="2767" width="8.81640625" style="3"/>
    <col min="2768" max="2768" width="8.81640625" style="3"/>
    <col min="2769" max="2769" width="8.81640625" style="3"/>
    <col min="2770" max="2770" width="8.81640625" style="3"/>
    <col min="2771" max="2771" width="8.81640625" style="3"/>
    <col min="2772" max="2772" width="8.81640625" style="3"/>
    <col min="2773" max="2773" width="8.81640625" style="3"/>
    <col min="2774" max="2774" width="8.81640625" style="3"/>
    <col min="2775" max="2775" width="8.81640625" style="3"/>
    <col min="2776" max="2776" width="8.81640625" style="3"/>
    <col min="2777" max="2777" width="8.81640625" style="3"/>
    <col min="2778" max="2778" width="8.81640625" style="3"/>
    <col min="2779" max="2779" width="8.81640625" style="3"/>
    <col min="2780" max="2780" width="8.81640625" style="3"/>
    <col min="2781" max="2781" width="8.81640625" style="3"/>
    <col min="2782" max="2782" width="8.81640625" style="3"/>
    <col min="2783" max="2783" width="8.81640625" style="3"/>
    <col min="2784" max="2784" width="8.81640625" style="3"/>
    <col min="2785" max="2785" width="8.81640625" style="3"/>
    <col min="2786" max="2786" width="8.81640625" style="3"/>
    <col min="2787" max="2787" width="8.81640625" style="3"/>
    <col min="2788" max="2788" width="8.81640625" style="3"/>
    <col min="2789" max="2789" width="8.81640625" style="3"/>
    <col min="2790" max="2790" width="8.81640625" style="3"/>
    <col min="2791" max="2791" width="8.81640625" style="3"/>
    <col min="2792" max="2792" width="8.81640625" style="3"/>
    <col min="2793" max="2793" width="8.81640625" style="3"/>
    <col min="2794" max="2794" width="8.81640625" style="3"/>
    <col min="2795" max="2795" width="8.81640625" style="3"/>
    <col min="2796" max="2796" width="8.81640625" style="3"/>
    <col min="2797" max="2797" width="8.81640625" style="3"/>
    <col min="2798" max="2798" width="8.81640625" style="3"/>
    <col min="2799" max="2799" width="8.81640625" style="3"/>
    <col min="2800" max="2800" width="8.81640625" style="3"/>
    <col min="2801" max="2801" width="8.81640625" style="3"/>
    <col min="2802" max="2802" width="8.81640625" style="3"/>
    <col min="2803" max="2803" width="8.81640625" style="3"/>
    <col min="2804" max="2804" width="8.81640625" style="3"/>
    <col min="2805" max="2805" width="8.81640625" style="3"/>
    <col min="2806" max="2806" width="8.81640625" style="3"/>
    <col min="2807" max="2807" width="8.81640625" style="3"/>
    <col min="2808" max="2808" width="8.81640625" style="3"/>
    <col min="2809" max="2809" width="8.81640625" style="3"/>
    <col min="2810" max="2810" width="8.81640625" style="3"/>
    <col min="2811" max="2811" width="8.81640625" style="3"/>
    <col min="2812" max="2812" width="8.81640625" style="3"/>
    <col min="2813" max="2813" width="8.81640625" style="3"/>
    <col min="2814" max="2814" width="8.81640625" style="3"/>
    <col min="2815" max="2815" width="7" customWidth="true" style="3"/>
    <col min="2816" max="2816" width="11.36328125" customWidth="true" style="3"/>
    <col min="2817" max="2817" width="24.1796875" customWidth="true" style="3"/>
    <col min="2818" max="2818" width="55" customWidth="true" style="3"/>
    <col min="2819" max="2819" width="53.453125" customWidth="true" style="3"/>
    <col min="2820" max="2820" width="34.453125" customWidth="true" style="3"/>
    <col min="2821" max="2821" width="8.81640625" style="3"/>
    <col min="2822" max="2822" width="8.81640625" style="3"/>
    <col min="2823" max="2823" width="8.81640625" style="3"/>
    <col min="2824" max="2824" width="8.81640625" style="3"/>
    <col min="2825" max="2825" width="8.81640625" style="3"/>
    <col min="2826" max="2826" width="8.81640625" style="3"/>
    <col min="2827" max="2827" width="8.81640625" style="3"/>
    <col min="2828" max="2828" width="8.81640625" style="3"/>
    <col min="2829" max="2829" width="8.81640625" style="3"/>
    <col min="2830" max="2830" width="8.81640625" style="3"/>
    <col min="2831" max="2831" width="8.81640625" style="3"/>
    <col min="2832" max="2832" width="8.81640625" style="3"/>
    <col min="2833" max="2833" width="8.81640625" style="3"/>
    <col min="2834" max="2834" width="8.81640625" style="3"/>
    <col min="2835" max="2835" width="8.81640625" style="3"/>
    <col min="2836" max="2836" width="8.81640625" style="3"/>
    <col min="2837" max="2837" width="8.81640625" style="3"/>
    <col min="2838" max="2838" width="8.81640625" style="3"/>
    <col min="2839" max="2839" width="8.81640625" style="3"/>
    <col min="2840" max="2840" width="8.81640625" style="3"/>
    <col min="2841" max="2841" width="8.81640625" style="3"/>
    <col min="2842" max="2842" width="8.81640625" style="3"/>
    <col min="2843" max="2843" width="8.81640625" style="3"/>
    <col min="2844" max="2844" width="8.81640625" style="3"/>
    <col min="2845" max="2845" width="8.81640625" style="3"/>
    <col min="2846" max="2846" width="8.81640625" style="3"/>
    <col min="2847" max="2847" width="8.81640625" style="3"/>
    <col min="2848" max="2848" width="8.81640625" style="3"/>
    <col min="2849" max="2849" width="8.81640625" style="3"/>
    <col min="2850" max="2850" width="8.81640625" style="3"/>
    <col min="2851" max="2851" width="8.81640625" style="3"/>
    <col min="2852" max="2852" width="8.81640625" style="3"/>
    <col min="2853" max="2853" width="8.81640625" style="3"/>
    <col min="2854" max="2854" width="8.81640625" style="3"/>
    <col min="2855" max="2855" width="8.81640625" style="3"/>
    <col min="2856" max="2856" width="8.81640625" style="3"/>
    <col min="2857" max="2857" width="8.81640625" style="3"/>
    <col min="2858" max="2858" width="8.81640625" style="3"/>
    <col min="2859" max="2859" width="8.81640625" style="3"/>
    <col min="2860" max="2860" width="8.81640625" style="3"/>
    <col min="2861" max="2861" width="8.81640625" style="3"/>
    <col min="2862" max="2862" width="8.81640625" style="3"/>
    <col min="2863" max="2863" width="8.81640625" style="3"/>
    <col min="2864" max="2864" width="8.81640625" style="3"/>
    <col min="2865" max="2865" width="8.81640625" style="3"/>
    <col min="2866" max="2866" width="8.81640625" style="3"/>
    <col min="2867" max="2867" width="8.81640625" style="3"/>
    <col min="2868" max="2868" width="8.81640625" style="3"/>
    <col min="2869" max="2869" width="8.81640625" style="3"/>
    <col min="2870" max="2870" width="8.81640625" style="3"/>
    <col min="2871" max="2871" width="8.81640625" style="3"/>
    <col min="2872" max="2872" width="8.81640625" style="3"/>
    <col min="2873" max="2873" width="8.81640625" style="3"/>
    <col min="2874" max="2874" width="8.81640625" style="3"/>
    <col min="2875" max="2875" width="8.81640625" style="3"/>
    <col min="2876" max="2876" width="8.81640625" style="3"/>
    <col min="2877" max="2877" width="8.81640625" style="3"/>
    <col min="2878" max="2878" width="8.81640625" style="3"/>
    <col min="2879" max="2879" width="8.81640625" style="3"/>
    <col min="2880" max="2880" width="8.81640625" style="3"/>
    <col min="2881" max="2881" width="8.81640625" style="3"/>
    <col min="2882" max="2882" width="8.81640625" style="3"/>
    <col min="2883" max="2883" width="8.81640625" style="3"/>
    <col min="2884" max="2884" width="8.81640625" style="3"/>
    <col min="2885" max="2885" width="8.81640625" style="3"/>
    <col min="2886" max="2886" width="8.81640625" style="3"/>
    <col min="2887" max="2887" width="8.81640625" style="3"/>
    <col min="2888" max="2888" width="8.81640625" style="3"/>
    <col min="2889" max="2889" width="8.81640625" style="3"/>
    <col min="2890" max="2890" width="8.81640625" style="3"/>
    <col min="2891" max="2891" width="8.81640625" style="3"/>
    <col min="2892" max="2892" width="8.81640625" style="3"/>
    <col min="2893" max="2893" width="8.81640625" style="3"/>
    <col min="2894" max="2894" width="8.81640625" style="3"/>
    <col min="2895" max="2895" width="8.81640625" style="3"/>
    <col min="2896" max="2896" width="8.81640625" style="3"/>
    <col min="2897" max="2897" width="8.81640625" style="3"/>
    <col min="2898" max="2898" width="8.81640625" style="3"/>
    <col min="2899" max="2899" width="8.81640625" style="3"/>
    <col min="2900" max="2900" width="8.81640625" style="3"/>
    <col min="2901" max="2901" width="8.81640625" style="3"/>
    <col min="2902" max="2902" width="8.81640625" style="3"/>
    <col min="2903" max="2903" width="8.81640625" style="3"/>
    <col min="2904" max="2904" width="8.81640625" style="3"/>
    <col min="2905" max="2905" width="8.81640625" style="3"/>
    <col min="2906" max="2906" width="8.81640625" style="3"/>
    <col min="2907" max="2907" width="8.81640625" style="3"/>
    <col min="2908" max="2908" width="8.81640625" style="3"/>
    <col min="2909" max="2909" width="8.81640625" style="3"/>
    <col min="2910" max="2910" width="8.81640625" style="3"/>
    <col min="2911" max="2911" width="8.81640625" style="3"/>
    <col min="2912" max="2912" width="8.81640625" style="3"/>
    <col min="2913" max="2913" width="8.81640625" style="3"/>
    <col min="2914" max="2914" width="8.81640625" style="3"/>
    <col min="2915" max="2915" width="8.81640625" style="3"/>
    <col min="2916" max="2916" width="8.81640625" style="3"/>
    <col min="2917" max="2917" width="8.81640625" style="3"/>
    <col min="2918" max="2918" width="8.81640625" style="3"/>
    <col min="2919" max="2919" width="8.81640625" style="3"/>
    <col min="2920" max="2920" width="8.81640625" style="3"/>
    <col min="2921" max="2921" width="8.81640625" style="3"/>
    <col min="2922" max="2922" width="8.81640625" style="3"/>
    <col min="2923" max="2923" width="8.81640625" style="3"/>
    <col min="2924" max="2924" width="8.81640625" style="3"/>
    <col min="2925" max="2925" width="8.81640625" style="3"/>
    <col min="2926" max="2926" width="8.81640625" style="3"/>
    <col min="2927" max="2927" width="8.81640625" style="3"/>
    <col min="2928" max="2928" width="8.81640625" style="3"/>
    <col min="2929" max="2929" width="8.81640625" style="3"/>
    <col min="2930" max="2930" width="8.81640625" style="3"/>
    <col min="2931" max="2931" width="8.81640625" style="3"/>
    <col min="2932" max="2932" width="8.81640625" style="3"/>
    <col min="2933" max="2933" width="8.81640625" style="3"/>
    <col min="2934" max="2934" width="8.81640625" style="3"/>
    <col min="2935" max="2935" width="8.81640625" style="3"/>
    <col min="2936" max="2936" width="8.81640625" style="3"/>
    <col min="2937" max="2937" width="8.81640625" style="3"/>
    <col min="2938" max="2938" width="8.81640625" style="3"/>
    <col min="2939" max="2939" width="8.81640625" style="3"/>
    <col min="2940" max="2940" width="8.81640625" style="3"/>
    <col min="2941" max="2941" width="8.81640625" style="3"/>
    <col min="2942" max="2942" width="8.81640625" style="3"/>
    <col min="2943" max="2943" width="8.81640625" style="3"/>
    <col min="2944" max="2944" width="8.81640625" style="3"/>
    <col min="2945" max="2945" width="8.81640625" style="3"/>
    <col min="2946" max="2946" width="8.81640625" style="3"/>
    <col min="2947" max="2947" width="8.81640625" style="3"/>
    <col min="2948" max="2948" width="8.81640625" style="3"/>
    <col min="2949" max="2949" width="8.81640625" style="3"/>
    <col min="2950" max="2950" width="8.81640625" style="3"/>
    <col min="2951" max="2951" width="8.81640625" style="3"/>
    <col min="2952" max="2952" width="8.81640625" style="3"/>
    <col min="2953" max="2953" width="8.81640625" style="3"/>
    <col min="2954" max="2954" width="8.81640625" style="3"/>
    <col min="2955" max="2955" width="8.81640625" style="3"/>
    <col min="2956" max="2956" width="8.81640625" style="3"/>
    <col min="2957" max="2957" width="8.81640625" style="3"/>
    <col min="2958" max="2958" width="8.81640625" style="3"/>
    <col min="2959" max="2959" width="8.81640625" style="3"/>
    <col min="2960" max="2960" width="8.81640625" style="3"/>
    <col min="2961" max="2961" width="8.81640625" style="3"/>
    <col min="2962" max="2962" width="8.81640625" style="3"/>
    <col min="2963" max="2963" width="8.81640625" style="3"/>
    <col min="2964" max="2964" width="8.81640625" style="3"/>
    <col min="2965" max="2965" width="8.81640625" style="3"/>
    <col min="2966" max="2966" width="8.81640625" style="3"/>
    <col min="2967" max="2967" width="8.81640625" style="3"/>
    <col min="2968" max="2968" width="8.81640625" style="3"/>
    <col min="2969" max="2969" width="8.81640625" style="3"/>
    <col min="2970" max="2970" width="8.81640625" style="3"/>
    <col min="2971" max="2971" width="8.81640625" style="3"/>
    <col min="2972" max="2972" width="8.81640625" style="3"/>
    <col min="2973" max="2973" width="8.81640625" style="3"/>
    <col min="2974" max="2974" width="8.81640625" style="3"/>
    <col min="2975" max="2975" width="8.81640625" style="3"/>
    <col min="2976" max="2976" width="8.81640625" style="3"/>
    <col min="2977" max="2977" width="8.81640625" style="3"/>
    <col min="2978" max="2978" width="8.81640625" style="3"/>
    <col min="2979" max="2979" width="8.81640625" style="3"/>
    <col min="2980" max="2980" width="8.81640625" style="3"/>
    <col min="2981" max="2981" width="8.81640625" style="3"/>
    <col min="2982" max="2982" width="8.81640625" style="3"/>
    <col min="2983" max="2983" width="8.81640625" style="3"/>
    <col min="2984" max="2984" width="8.81640625" style="3"/>
    <col min="2985" max="2985" width="8.81640625" style="3"/>
    <col min="2986" max="2986" width="8.81640625" style="3"/>
    <col min="2987" max="2987" width="8.81640625" style="3"/>
    <col min="2988" max="2988" width="8.81640625" style="3"/>
    <col min="2989" max="2989" width="8.81640625" style="3"/>
    <col min="2990" max="2990" width="8.81640625" style="3"/>
    <col min="2991" max="2991" width="8.81640625" style="3"/>
    <col min="2992" max="2992" width="8.81640625" style="3"/>
    <col min="2993" max="2993" width="8.81640625" style="3"/>
    <col min="2994" max="2994" width="8.81640625" style="3"/>
    <col min="2995" max="2995" width="8.81640625" style="3"/>
    <col min="2996" max="2996" width="8.81640625" style="3"/>
    <col min="2997" max="2997" width="8.81640625" style="3"/>
    <col min="2998" max="2998" width="8.81640625" style="3"/>
    <col min="2999" max="2999" width="8.81640625" style="3"/>
    <col min="3000" max="3000" width="8.81640625" style="3"/>
    <col min="3001" max="3001" width="8.81640625" style="3"/>
    <col min="3002" max="3002" width="8.81640625" style="3"/>
    <col min="3003" max="3003" width="8.81640625" style="3"/>
    <col min="3004" max="3004" width="8.81640625" style="3"/>
    <col min="3005" max="3005" width="8.81640625" style="3"/>
    <col min="3006" max="3006" width="8.81640625" style="3"/>
    <col min="3007" max="3007" width="8.81640625" style="3"/>
    <col min="3008" max="3008" width="8.81640625" style="3"/>
    <col min="3009" max="3009" width="8.81640625" style="3"/>
    <col min="3010" max="3010" width="8.81640625" style="3"/>
    <col min="3011" max="3011" width="8.81640625" style="3"/>
    <col min="3012" max="3012" width="8.81640625" style="3"/>
    <col min="3013" max="3013" width="8.81640625" style="3"/>
    <col min="3014" max="3014" width="8.81640625" style="3"/>
    <col min="3015" max="3015" width="8.81640625" style="3"/>
    <col min="3016" max="3016" width="8.81640625" style="3"/>
    <col min="3017" max="3017" width="8.81640625" style="3"/>
    <col min="3018" max="3018" width="8.81640625" style="3"/>
    <col min="3019" max="3019" width="8.81640625" style="3"/>
    <col min="3020" max="3020" width="8.81640625" style="3"/>
    <col min="3021" max="3021" width="8.81640625" style="3"/>
    <col min="3022" max="3022" width="8.81640625" style="3"/>
    <col min="3023" max="3023" width="8.81640625" style="3"/>
    <col min="3024" max="3024" width="8.81640625" style="3"/>
    <col min="3025" max="3025" width="8.81640625" style="3"/>
    <col min="3026" max="3026" width="8.81640625" style="3"/>
    <col min="3027" max="3027" width="8.81640625" style="3"/>
    <col min="3028" max="3028" width="8.81640625" style="3"/>
    <col min="3029" max="3029" width="8.81640625" style="3"/>
    <col min="3030" max="3030" width="8.81640625" style="3"/>
    <col min="3031" max="3031" width="8.81640625" style="3"/>
    <col min="3032" max="3032" width="8.81640625" style="3"/>
    <col min="3033" max="3033" width="8.81640625" style="3"/>
    <col min="3034" max="3034" width="8.81640625" style="3"/>
    <col min="3035" max="3035" width="8.81640625" style="3"/>
    <col min="3036" max="3036" width="8.81640625" style="3"/>
    <col min="3037" max="3037" width="8.81640625" style="3"/>
    <col min="3038" max="3038" width="8.81640625" style="3"/>
    <col min="3039" max="3039" width="8.81640625" style="3"/>
    <col min="3040" max="3040" width="8.81640625" style="3"/>
    <col min="3041" max="3041" width="8.81640625" style="3"/>
    <col min="3042" max="3042" width="8.81640625" style="3"/>
    <col min="3043" max="3043" width="8.81640625" style="3"/>
    <col min="3044" max="3044" width="8.81640625" style="3"/>
    <col min="3045" max="3045" width="8.81640625" style="3"/>
    <col min="3046" max="3046" width="8.81640625" style="3"/>
    <col min="3047" max="3047" width="8.81640625" style="3"/>
    <col min="3048" max="3048" width="8.81640625" style="3"/>
    <col min="3049" max="3049" width="8.81640625" style="3"/>
    <col min="3050" max="3050" width="8.81640625" style="3"/>
    <col min="3051" max="3051" width="8.81640625" style="3"/>
    <col min="3052" max="3052" width="8.81640625" style="3"/>
    <col min="3053" max="3053" width="8.81640625" style="3"/>
    <col min="3054" max="3054" width="8.81640625" style="3"/>
    <col min="3055" max="3055" width="8.81640625" style="3"/>
    <col min="3056" max="3056" width="8.81640625" style="3"/>
    <col min="3057" max="3057" width="8.81640625" style="3"/>
    <col min="3058" max="3058" width="8.81640625" style="3"/>
    <col min="3059" max="3059" width="8.81640625" style="3"/>
    <col min="3060" max="3060" width="8.81640625" style="3"/>
    <col min="3061" max="3061" width="8.81640625" style="3"/>
    <col min="3062" max="3062" width="8.81640625" style="3"/>
    <col min="3063" max="3063" width="8.81640625" style="3"/>
    <col min="3064" max="3064" width="8.81640625" style="3"/>
    <col min="3065" max="3065" width="8.81640625" style="3"/>
    <col min="3066" max="3066" width="8.81640625" style="3"/>
    <col min="3067" max="3067" width="8.81640625" style="3"/>
    <col min="3068" max="3068" width="8.81640625" style="3"/>
    <col min="3069" max="3069" width="8.81640625" style="3"/>
    <col min="3070" max="3070" width="8.81640625" style="3"/>
    <col min="3071" max="3071" width="7" customWidth="true" style="3"/>
    <col min="3072" max="3072" width="11.36328125" customWidth="true" style="3"/>
    <col min="3073" max="3073" width="24.1796875" customWidth="true" style="3"/>
    <col min="3074" max="3074" width="55" customWidth="true" style="3"/>
    <col min="3075" max="3075" width="53.453125" customWidth="true" style="3"/>
    <col min="3076" max="3076" width="34.453125" customWidth="true" style="3"/>
    <col min="3077" max="3077" width="8.81640625" style="3"/>
    <col min="3078" max="3078" width="8.81640625" style="3"/>
    <col min="3079" max="3079" width="8.81640625" style="3"/>
    <col min="3080" max="3080" width="8.81640625" style="3"/>
    <col min="3081" max="3081" width="8.81640625" style="3"/>
    <col min="3082" max="3082" width="8.81640625" style="3"/>
    <col min="3083" max="3083" width="8.81640625" style="3"/>
    <col min="3084" max="3084" width="8.81640625" style="3"/>
    <col min="3085" max="3085" width="8.81640625" style="3"/>
    <col min="3086" max="3086" width="8.81640625" style="3"/>
    <col min="3087" max="3087" width="8.81640625" style="3"/>
    <col min="3088" max="3088" width="8.81640625" style="3"/>
    <col min="3089" max="3089" width="8.81640625" style="3"/>
    <col min="3090" max="3090" width="8.81640625" style="3"/>
    <col min="3091" max="3091" width="8.81640625" style="3"/>
    <col min="3092" max="3092" width="8.81640625" style="3"/>
    <col min="3093" max="3093" width="8.81640625" style="3"/>
    <col min="3094" max="3094" width="8.81640625" style="3"/>
    <col min="3095" max="3095" width="8.81640625" style="3"/>
    <col min="3096" max="3096" width="8.81640625" style="3"/>
    <col min="3097" max="3097" width="8.81640625" style="3"/>
    <col min="3098" max="3098" width="8.81640625" style="3"/>
    <col min="3099" max="3099" width="8.81640625" style="3"/>
    <col min="3100" max="3100" width="8.81640625" style="3"/>
    <col min="3101" max="3101" width="8.81640625" style="3"/>
    <col min="3102" max="3102" width="8.81640625" style="3"/>
    <col min="3103" max="3103" width="8.81640625" style="3"/>
    <col min="3104" max="3104" width="8.81640625" style="3"/>
    <col min="3105" max="3105" width="8.81640625" style="3"/>
    <col min="3106" max="3106" width="8.81640625" style="3"/>
    <col min="3107" max="3107" width="8.81640625" style="3"/>
    <col min="3108" max="3108" width="8.81640625" style="3"/>
    <col min="3109" max="3109" width="8.81640625" style="3"/>
    <col min="3110" max="3110" width="8.81640625" style="3"/>
    <col min="3111" max="3111" width="8.81640625" style="3"/>
    <col min="3112" max="3112" width="8.81640625" style="3"/>
    <col min="3113" max="3113" width="8.81640625" style="3"/>
    <col min="3114" max="3114" width="8.81640625" style="3"/>
    <col min="3115" max="3115" width="8.81640625" style="3"/>
    <col min="3116" max="3116" width="8.81640625" style="3"/>
    <col min="3117" max="3117" width="8.81640625" style="3"/>
    <col min="3118" max="3118" width="8.81640625" style="3"/>
    <col min="3119" max="3119" width="8.81640625" style="3"/>
    <col min="3120" max="3120" width="8.81640625" style="3"/>
    <col min="3121" max="3121" width="8.81640625" style="3"/>
    <col min="3122" max="3122" width="8.81640625" style="3"/>
    <col min="3123" max="3123" width="8.81640625" style="3"/>
    <col min="3124" max="3124" width="8.81640625" style="3"/>
    <col min="3125" max="3125" width="8.81640625" style="3"/>
    <col min="3126" max="3126" width="8.81640625" style="3"/>
    <col min="3127" max="3127" width="8.81640625" style="3"/>
    <col min="3128" max="3128" width="8.81640625" style="3"/>
    <col min="3129" max="3129" width="8.81640625" style="3"/>
    <col min="3130" max="3130" width="8.81640625" style="3"/>
    <col min="3131" max="3131" width="8.81640625" style="3"/>
    <col min="3132" max="3132" width="8.81640625" style="3"/>
    <col min="3133" max="3133" width="8.81640625" style="3"/>
    <col min="3134" max="3134" width="8.81640625" style="3"/>
    <col min="3135" max="3135" width="8.81640625" style="3"/>
    <col min="3136" max="3136" width="8.81640625" style="3"/>
    <col min="3137" max="3137" width="8.81640625" style="3"/>
    <col min="3138" max="3138" width="8.81640625" style="3"/>
    <col min="3139" max="3139" width="8.81640625" style="3"/>
    <col min="3140" max="3140" width="8.81640625" style="3"/>
    <col min="3141" max="3141" width="8.81640625" style="3"/>
    <col min="3142" max="3142" width="8.81640625" style="3"/>
    <col min="3143" max="3143" width="8.81640625" style="3"/>
    <col min="3144" max="3144" width="8.81640625" style="3"/>
    <col min="3145" max="3145" width="8.81640625" style="3"/>
    <col min="3146" max="3146" width="8.81640625" style="3"/>
    <col min="3147" max="3147" width="8.81640625" style="3"/>
    <col min="3148" max="3148" width="8.81640625" style="3"/>
    <col min="3149" max="3149" width="8.81640625" style="3"/>
    <col min="3150" max="3150" width="8.81640625" style="3"/>
    <col min="3151" max="3151" width="8.81640625" style="3"/>
    <col min="3152" max="3152" width="8.81640625" style="3"/>
    <col min="3153" max="3153" width="8.81640625" style="3"/>
    <col min="3154" max="3154" width="8.81640625" style="3"/>
    <col min="3155" max="3155" width="8.81640625" style="3"/>
    <col min="3156" max="3156" width="8.81640625" style="3"/>
    <col min="3157" max="3157" width="8.81640625" style="3"/>
    <col min="3158" max="3158" width="8.81640625" style="3"/>
    <col min="3159" max="3159" width="8.81640625" style="3"/>
    <col min="3160" max="3160" width="8.81640625" style="3"/>
    <col min="3161" max="3161" width="8.81640625" style="3"/>
    <col min="3162" max="3162" width="8.81640625" style="3"/>
    <col min="3163" max="3163" width="8.81640625" style="3"/>
    <col min="3164" max="3164" width="8.81640625" style="3"/>
    <col min="3165" max="3165" width="8.81640625" style="3"/>
    <col min="3166" max="3166" width="8.81640625" style="3"/>
    <col min="3167" max="3167" width="8.81640625" style="3"/>
    <col min="3168" max="3168" width="8.81640625" style="3"/>
    <col min="3169" max="3169" width="8.81640625" style="3"/>
    <col min="3170" max="3170" width="8.81640625" style="3"/>
    <col min="3171" max="3171" width="8.81640625" style="3"/>
    <col min="3172" max="3172" width="8.81640625" style="3"/>
    <col min="3173" max="3173" width="8.81640625" style="3"/>
    <col min="3174" max="3174" width="8.81640625" style="3"/>
    <col min="3175" max="3175" width="8.81640625" style="3"/>
    <col min="3176" max="3176" width="8.81640625" style="3"/>
    <col min="3177" max="3177" width="8.81640625" style="3"/>
    <col min="3178" max="3178" width="8.81640625" style="3"/>
    <col min="3179" max="3179" width="8.81640625" style="3"/>
    <col min="3180" max="3180" width="8.81640625" style="3"/>
    <col min="3181" max="3181" width="8.81640625" style="3"/>
    <col min="3182" max="3182" width="8.81640625" style="3"/>
    <col min="3183" max="3183" width="8.81640625" style="3"/>
    <col min="3184" max="3184" width="8.81640625" style="3"/>
    <col min="3185" max="3185" width="8.81640625" style="3"/>
    <col min="3186" max="3186" width="8.81640625" style="3"/>
    <col min="3187" max="3187" width="8.81640625" style="3"/>
    <col min="3188" max="3188" width="8.81640625" style="3"/>
    <col min="3189" max="3189" width="8.81640625" style="3"/>
    <col min="3190" max="3190" width="8.81640625" style="3"/>
    <col min="3191" max="3191" width="8.81640625" style="3"/>
    <col min="3192" max="3192" width="8.81640625" style="3"/>
    <col min="3193" max="3193" width="8.81640625" style="3"/>
    <col min="3194" max="3194" width="8.81640625" style="3"/>
    <col min="3195" max="3195" width="8.81640625" style="3"/>
    <col min="3196" max="3196" width="8.81640625" style="3"/>
    <col min="3197" max="3197" width="8.81640625" style="3"/>
    <col min="3198" max="3198" width="8.81640625" style="3"/>
    <col min="3199" max="3199" width="8.81640625" style="3"/>
    <col min="3200" max="3200" width="8.81640625" style="3"/>
    <col min="3201" max="3201" width="8.81640625" style="3"/>
    <col min="3202" max="3202" width="8.81640625" style="3"/>
    <col min="3203" max="3203" width="8.81640625" style="3"/>
    <col min="3204" max="3204" width="8.81640625" style="3"/>
    <col min="3205" max="3205" width="8.81640625" style="3"/>
    <col min="3206" max="3206" width="8.81640625" style="3"/>
    <col min="3207" max="3207" width="8.81640625" style="3"/>
    <col min="3208" max="3208" width="8.81640625" style="3"/>
    <col min="3209" max="3209" width="8.81640625" style="3"/>
    <col min="3210" max="3210" width="8.81640625" style="3"/>
    <col min="3211" max="3211" width="8.81640625" style="3"/>
    <col min="3212" max="3212" width="8.81640625" style="3"/>
    <col min="3213" max="3213" width="8.81640625" style="3"/>
    <col min="3214" max="3214" width="8.81640625" style="3"/>
    <col min="3215" max="3215" width="8.81640625" style="3"/>
    <col min="3216" max="3216" width="8.81640625" style="3"/>
    <col min="3217" max="3217" width="8.81640625" style="3"/>
    <col min="3218" max="3218" width="8.81640625" style="3"/>
    <col min="3219" max="3219" width="8.81640625" style="3"/>
    <col min="3220" max="3220" width="8.81640625" style="3"/>
    <col min="3221" max="3221" width="8.81640625" style="3"/>
    <col min="3222" max="3222" width="8.81640625" style="3"/>
    <col min="3223" max="3223" width="8.81640625" style="3"/>
    <col min="3224" max="3224" width="8.81640625" style="3"/>
    <col min="3225" max="3225" width="8.81640625" style="3"/>
    <col min="3226" max="3226" width="8.81640625" style="3"/>
    <col min="3227" max="3227" width="8.81640625" style="3"/>
    <col min="3228" max="3228" width="8.81640625" style="3"/>
    <col min="3229" max="3229" width="8.81640625" style="3"/>
    <col min="3230" max="3230" width="8.81640625" style="3"/>
    <col min="3231" max="3231" width="8.81640625" style="3"/>
    <col min="3232" max="3232" width="8.81640625" style="3"/>
    <col min="3233" max="3233" width="8.81640625" style="3"/>
    <col min="3234" max="3234" width="8.81640625" style="3"/>
    <col min="3235" max="3235" width="8.81640625" style="3"/>
    <col min="3236" max="3236" width="8.81640625" style="3"/>
    <col min="3237" max="3237" width="8.81640625" style="3"/>
    <col min="3238" max="3238" width="8.81640625" style="3"/>
    <col min="3239" max="3239" width="8.81640625" style="3"/>
    <col min="3240" max="3240" width="8.81640625" style="3"/>
    <col min="3241" max="3241" width="8.81640625" style="3"/>
    <col min="3242" max="3242" width="8.81640625" style="3"/>
    <col min="3243" max="3243" width="8.81640625" style="3"/>
    <col min="3244" max="3244" width="8.81640625" style="3"/>
    <col min="3245" max="3245" width="8.81640625" style="3"/>
    <col min="3246" max="3246" width="8.81640625" style="3"/>
    <col min="3247" max="3247" width="8.81640625" style="3"/>
    <col min="3248" max="3248" width="8.81640625" style="3"/>
    <col min="3249" max="3249" width="8.81640625" style="3"/>
    <col min="3250" max="3250" width="8.81640625" style="3"/>
    <col min="3251" max="3251" width="8.81640625" style="3"/>
    <col min="3252" max="3252" width="8.81640625" style="3"/>
    <col min="3253" max="3253" width="8.81640625" style="3"/>
    <col min="3254" max="3254" width="8.81640625" style="3"/>
    <col min="3255" max="3255" width="8.81640625" style="3"/>
    <col min="3256" max="3256" width="8.81640625" style="3"/>
    <col min="3257" max="3257" width="8.81640625" style="3"/>
    <col min="3258" max="3258" width="8.81640625" style="3"/>
    <col min="3259" max="3259" width="8.81640625" style="3"/>
    <col min="3260" max="3260" width="8.81640625" style="3"/>
    <col min="3261" max="3261" width="8.81640625" style="3"/>
    <col min="3262" max="3262" width="8.81640625" style="3"/>
    <col min="3263" max="3263" width="8.81640625" style="3"/>
    <col min="3264" max="3264" width="8.81640625" style="3"/>
    <col min="3265" max="3265" width="8.81640625" style="3"/>
    <col min="3266" max="3266" width="8.81640625" style="3"/>
    <col min="3267" max="3267" width="8.81640625" style="3"/>
    <col min="3268" max="3268" width="8.81640625" style="3"/>
    <col min="3269" max="3269" width="8.81640625" style="3"/>
    <col min="3270" max="3270" width="8.81640625" style="3"/>
    <col min="3271" max="3271" width="8.81640625" style="3"/>
    <col min="3272" max="3272" width="8.81640625" style="3"/>
    <col min="3273" max="3273" width="8.81640625" style="3"/>
    <col min="3274" max="3274" width="8.81640625" style="3"/>
    <col min="3275" max="3275" width="8.81640625" style="3"/>
    <col min="3276" max="3276" width="8.81640625" style="3"/>
    <col min="3277" max="3277" width="8.81640625" style="3"/>
    <col min="3278" max="3278" width="8.81640625" style="3"/>
    <col min="3279" max="3279" width="8.81640625" style="3"/>
    <col min="3280" max="3280" width="8.81640625" style="3"/>
    <col min="3281" max="3281" width="8.81640625" style="3"/>
    <col min="3282" max="3282" width="8.81640625" style="3"/>
    <col min="3283" max="3283" width="8.81640625" style="3"/>
    <col min="3284" max="3284" width="8.81640625" style="3"/>
    <col min="3285" max="3285" width="8.81640625" style="3"/>
    <col min="3286" max="3286" width="8.81640625" style="3"/>
    <col min="3287" max="3287" width="8.81640625" style="3"/>
    <col min="3288" max="3288" width="8.81640625" style="3"/>
    <col min="3289" max="3289" width="8.81640625" style="3"/>
    <col min="3290" max="3290" width="8.81640625" style="3"/>
    <col min="3291" max="3291" width="8.81640625" style="3"/>
    <col min="3292" max="3292" width="8.81640625" style="3"/>
    <col min="3293" max="3293" width="8.81640625" style="3"/>
    <col min="3294" max="3294" width="8.81640625" style="3"/>
    <col min="3295" max="3295" width="8.81640625" style="3"/>
    <col min="3296" max="3296" width="8.81640625" style="3"/>
    <col min="3297" max="3297" width="8.81640625" style="3"/>
    <col min="3298" max="3298" width="8.81640625" style="3"/>
    <col min="3299" max="3299" width="8.81640625" style="3"/>
    <col min="3300" max="3300" width="8.81640625" style="3"/>
    <col min="3301" max="3301" width="8.81640625" style="3"/>
    <col min="3302" max="3302" width="8.81640625" style="3"/>
    <col min="3303" max="3303" width="8.81640625" style="3"/>
    <col min="3304" max="3304" width="8.81640625" style="3"/>
    <col min="3305" max="3305" width="8.81640625" style="3"/>
    <col min="3306" max="3306" width="8.81640625" style="3"/>
    <col min="3307" max="3307" width="8.81640625" style="3"/>
    <col min="3308" max="3308" width="8.81640625" style="3"/>
    <col min="3309" max="3309" width="8.81640625" style="3"/>
    <col min="3310" max="3310" width="8.81640625" style="3"/>
    <col min="3311" max="3311" width="8.81640625" style="3"/>
    <col min="3312" max="3312" width="8.81640625" style="3"/>
    <col min="3313" max="3313" width="8.81640625" style="3"/>
    <col min="3314" max="3314" width="8.81640625" style="3"/>
    <col min="3315" max="3315" width="8.81640625" style="3"/>
    <col min="3316" max="3316" width="8.81640625" style="3"/>
    <col min="3317" max="3317" width="8.81640625" style="3"/>
    <col min="3318" max="3318" width="8.81640625" style="3"/>
    <col min="3319" max="3319" width="8.81640625" style="3"/>
    <col min="3320" max="3320" width="8.81640625" style="3"/>
    <col min="3321" max="3321" width="8.81640625" style="3"/>
    <col min="3322" max="3322" width="8.81640625" style="3"/>
    <col min="3323" max="3323" width="8.81640625" style="3"/>
    <col min="3324" max="3324" width="8.81640625" style="3"/>
    <col min="3325" max="3325" width="8.81640625" style="3"/>
    <col min="3326" max="3326" width="8.81640625" style="3"/>
    <col min="3327" max="3327" width="7" customWidth="true" style="3"/>
    <col min="3328" max="3328" width="11.36328125" customWidth="true" style="3"/>
    <col min="3329" max="3329" width="24.1796875" customWidth="true" style="3"/>
    <col min="3330" max="3330" width="55" customWidth="true" style="3"/>
    <col min="3331" max="3331" width="53.453125" customWidth="true" style="3"/>
    <col min="3332" max="3332" width="34.453125" customWidth="true" style="3"/>
    <col min="3333" max="3333" width="8.81640625" style="3"/>
    <col min="3334" max="3334" width="8.81640625" style="3"/>
    <col min="3335" max="3335" width="8.81640625" style="3"/>
    <col min="3336" max="3336" width="8.81640625" style="3"/>
    <col min="3337" max="3337" width="8.81640625" style="3"/>
    <col min="3338" max="3338" width="8.81640625" style="3"/>
    <col min="3339" max="3339" width="8.81640625" style="3"/>
    <col min="3340" max="3340" width="8.81640625" style="3"/>
    <col min="3341" max="3341" width="8.81640625" style="3"/>
    <col min="3342" max="3342" width="8.81640625" style="3"/>
    <col min="3343" max="3343" width="8.81640625" style="3"/>
    <col min="3344" max="3344" width="8.81640625" style="3"/>
    <col min="3345" max="3345" width="8.81640625" style="3"/>
    <col min="3346" max="3346" width="8.81640625" style="3"/>
    <col min="3347" max="3347" width="8.81640625" style="3"/>
    <col min="3348" max="3348" width="8.81640625" style="3"/>
    <col min="3349" max="3349" width="8.81640625" style="3"/>
    <col min="3350" max="3350" width="8.81640625" style="3"/>
    <col min="3351" max="3351" width="8.81640625" style="3"/>
    <col min="3352" max="3352" width="8.81640625" style="3"/>
    <col min="3353" max="3353" width="8.81640625" style="3"/>
    <col min="3354" max="3354" width="8.81640625" style="3"/>
    <col min="3355" max="3355" width="8.81640625" style="3"/>
    <col min="3356" max="3356" width="8.81640625" style="3"/>
    <col min="3357" max="3357" width="8.81640625" style="3"/>
    <col min="3358" max="3358" width="8.81640625" style="3"/>
    <col min="3359" max="3359" width="8.81640625" style="3"/>
    <col min="3360" max="3360" width="8.81640625" style="3"/>
    <col min="3361" max="3361" width="8.81640625" style="3"/>
    <col min="3362" max="3362" width="8.81640625" style="3"/>
    <col min="3363" max="3363" width="8.81640625" style="3"/>
    <col min="3364" max="3364" width="8.81640625" style="3"/>
    <col min="3365" max="3365" width="8.81640625" style="3"/>
    <col min="3366" max="3366" width="8.81640625" style="3"/>
    <col min="3367" max="3367" width="8.81640625" style="3"/>
    <col min="3368" max="3368" width="8.81640625" style="3"/>
    <col min="3369" max="3369" width="8.81640625" style="3"/>
    <col min="3370" max="3370" width="8.81640625" style="3"/>
    <col min="3371" max="3371" width="8.81640625" style="3"/>
    <col min="3372" max="3372" width="8.81640625" style="3"/>
    <col min="3373" max="3373" width="8.81640625" style="3"/>
    <col min="3374" max="3374" width="8.81640625" style="3"/>
    <col min="3375" max="3375" width="8.81640625" style="3"/>
    <col min="3376" max="3376" width="8.81640625" style="3"/>
    <col min="3377" max="3377" width="8.81640625" style="3"/>
    <col min="3378" max="3378" width="8.81640625" style="3"/>
    <col min="3379" max="3379" width="8.81640625" style="3"/>
    <col min="3380" max="3380" width="8.81640625" style="3"/>
    <col min="3381" max="3381" width="8.81640625" style="3"/>
    <col min="3382" max="3382" width="8.81640625" style="3"/>
    <col min="3383" max="3383" width="8.81640625" style="3"/>
    <col min="3384" max="3384" width="8.81640625" style="3"/>
    <col min="3385" max="3385" width="8.81640625" style="3"/>
    <col min="3386" max="3386" width="8.81640625" style="3"/>
    <col min="3387" max="3387" width="8.81640625" style="3"/>
    <col min="3388" max="3388" width="8.81640625" style="3"/>
    <col min="3389" max="3389" width="8.81640625" style="3"/>
    <col min="3390" max="3390" width="8.81640625" style="3"/>
    <col min="3391" max="3391" width="8.81640625" style="3"/>
    <col min="3392" max="3392" width="8.81640625" style="3"/>
    <col min="3393" max="3393" width="8.81640625" style="3"/>
    <col min="3394" max="3394" width="8.81640625" style="3"/>
    <col min="3395" max="3395" width="8.81640625" style="3"/>
    <col min="3396" max="3396" width="8.81640625" style="3"/>
    <col min="3397" max="3397" width="8.81640625" style="3"/>
    <col min="3398" max="3398" width="8.81640625" style="3"/>
    <col min="3399" max="3399" width="8.81640625" style="3"/>
    <col min="3400" max="3400" width="8.81640625" style="3"/>
    <col min="3401" max="3401" width="8.81640625" style="3"/>
    <col min="3402" max="3402" width="8.81640625" style="3"/>
    <col min="3403" max="3403" width="8.81640625" style="3"/>
    <col min="3404" max="3404" width="8.81640625" style="3"/>
    <col min="3405" max="3405" width="8.81640625" style="3"/>
    <col min="3406" max="3406" width="8.81640625" style="3"/>
    <col min="3407" max="3407" width="8.81640625" style="3"/>
    <col min="3408" max="3408" width="8.81640625" style="3"/>
    <col min="3409" max="3409" width="8.81640625" style="3"/>
    <col min="3410" max="3410" width="8.81640625" style="3"/>
    <col min="3411" max="3411" width="8.81640625" style="3"/>
    <col min="3412" max="3412" width="8.81640625" style="3"/>
    <col min="3413" max="3413" width="8.81640625" style="3"/>
    <col min="3414" max="3414" width="8.81640625" style="3"/>
    <col min="3415" max="3415" width="8.81640625" style="3"/>
    <col min="3416" max="3416" width="8.81640625" style="3"/>
    <col min="3417" max="3417" width="8.81640625" style="3"/>
    <col min="3418" max="3418" width="8.81640625" style="3"/>
    <col min="3419" max="3419" width="8.81640625" style="3"/>
    <col min="3420" max="3420" width="8.81640625" style="3"/>
    <col min="3421" max="3421" width="8.81640625" style="3"/>
    <col min="3422" max="3422" width="8.81640625" style="3"/>
    <col min="3423" max="3423" width="8.81640625" style="3"/>
    <col min="3424" max="3424" width="8.81640625" style="3"/>
    <col min="3425" max="3425" width="8.81640625" style="3"/>
    <col min="3426" max="3426" width="8.81640625" style="3"/>
    <col min="3427" max="3427" width="8.81640625" style="3"/>
    <col min="3428" max="3428" width="8.81640625" style="3"/>
    <col min="3429" max="3429" width="8.81640625" style="3"/>
    <col min="3430" max="3430" width="8.81640625" style="3"/>
    <col min="3431" max="3431" width="8.81640625" style="3"/>
    <col min="3432" max="3432" width="8.81640625" style="3"/>
    <col min="3433" max="3433" width="8.81640625" style="3"/>
    <col min="3434" max="3434" width="8.81640625" style="3"/>
    <col min="3435" max="3435" width="8.81640625" style="3"/>
    <col min="3436" max="3436" width="8.81640625" style="3"/>
    <col min="3437" max="3437" width="8.81640625" style="3"/>
    <col min="3438" max="3438" width="8.81640625" style="3"/>
    <col min="3439" max="3439" width="8.81640625" style="3"/>
    <col min="3440" max="3440" width="8.81640625" style="3"/>
    <col min="3441" max="3441" width="8.81640625" style="3"/>
    <col min="3442" max="3442" width="8.81640625" style="3"/>
    <col min="3443" max="3443" width="8.81640625" style="3"/>
    <col min="3444" max="3444" width="8.81640625" style="3"/>
    <col min="3445" max="3445" width="8.81640625" style="3"/>
    <col min="3446" max="3446" width="8.81640625" style="3"/>
    <col min="3447" max="3447" width="8.81640625" style="3"/>
    <col min="3448" max="3448" width="8.81640625" style="3"/>
    <col min="3449" max="3449" width="8.81640625" style="3"/>
    <col min="3450" max="3450" width="8.81640625" style="3"/>
    <col min="3451" max="3451" width="8.81640625" style="3"/>
    <col min="3452" max="3452" width="8.81640625" style="3"/>
    <col min="3453" max="3453" width="8.81640625" style="3"/>
    <col min="3454" max="3454" width="8.81640625" style="3"/>
    <col min="3455" max="3455" width="8.81640625" style="3"/>
    <col min="3456" max="3456" width="8.81640625" style="3"/>
    <col min="3457" max="3457" width="8.81640625" style="3"/>
    <col min="3458" max="3458" width="8.81640625" style="3"/>
    <col min="3459" max="3459" width="8.81640625" style="3"/>
    <col min="3460" max="3460" width="8.81640625" style="3"/>
    <col min="3461" max="3461" width="8.81640625" style="3"/>
    <col min="3462" max="3462" width="8.81640625" style="3"/>
    <col min="3463" max="3463" width="8.81640625" style="3"/>
    <col min="3464" max="3464" width="8.81640625" style="3"/>
    <col min="3465" max="3465" width="8.81640625" style="3"/>
    <col min="3466" max="3466" width="8.81640625" style="3"/>
    <col min="3467" max="3467" width="8.81640625" style="3"/>
    <col min="3468" max="3468" width="8.81640625" style="3"/>
    <col min="3469" max="3469" width="8.81640625" style="3"/>
    <col min="3470" max="3470" width="8.81640625" style="3"/>
    <col min="3471" max="3471" width="8.81640625" style="3"/>
    <col min="3472" max="3472" width="8.81640625" style="3"/>
    <col min="3473" max="3473" width="8.81640625" style="3"/>
    <col min="3474" max="3474" width="8.81640625" style="3"/>
    <col min="3475" max="3475" width="8.81640625" style="3"/>
    <col min="3476" max="3476" width="8.81640625" style="3"/>
    <col min="3477" max="3477" width="8.81640625" style="3"/>
    <col min="3478" max="3478" width="8.81640625" style="3"/>
    <col min="3479" max="3479" width="8.81640625" style="3"/>
    <col min="3480" max="3480" width="8.81640625" style="3"/>
    <col min="3481" max="3481" width="8.81640625" style="3"/>
    <col min="3482" max="3482" width="8.81640625" style="3"/>
    <col min="3483" max="3483" width="8.81640625" style="3"/>
    <col min="3484" max="3484" width="8.81640625" style="3"/>
    <col min="3485" max="3485" width="8.81640625" style="3"/>
    <col min="3486" max="3486" width="8.81640625" style="3"/>
    <col min="3487" max="3487" width="8.81640625" style="3"/>
    <col min="3488" max="3488" width="8.81640625" style="3"/>
    <col min="3489" max="3489" width="8.81640625" style="3"/>
    <col min="3490" max="3490" width="8.81640625" style="3"/>
    <col min="3491" max="3491" width="8.81640625" style="3"/>
    <col min="3492" max="3492" width="8.81640625" style="3"/>
    <col min="3493" max="3493" width="8.81640625" style="3"/>
    <col min="3494" max="3494" width="8.81640625" style="3"/>
    <col min="3495" max="3495" width="8.81640625" style="3"/>
    <col min="3496" max="3496" width="8.81640625" style="3"/>
    <col min="3497" max="3497" width="8.81640625" style="3"/>
    <col min="3498" max="3498" width="8.81640625" style="3"/>
    <col min="3499" max="3499" width="8.81640625" style="3"/>
    <col min="3500" max="3500" width="8.81640625" style="3"/>
    <col min="3501" max="3501" width="8.81640625" style="3"/>
    <col min="3502" max="3502" width="8.81640625" style="3"/>
    <col min="3503" max="3503" width="8.81640625" style="3"/>
    <col min="3504" max="3504" width="8.81640625" style="3"/>
    <col min="3505" max="3505" width="8.81640625" style="3"/>
    <col min="3506" max="3506" width="8.81640625" style="3"/>
    <col min="3507" max="3507" width="8.81640625" style="3"/>
    <col min="3508" max="3508" width="8.81640625" style="3"/>
    <col min="3509" max="3509" width="8.81640625" style="3"/>
    <col min="3510" max="3510" width="8.81640625" style="3"/>
    <col min="3511" max="3511" width="8.81640625" style="3"/>
    <col min="3512" max="3512" width="8.81640625" style="3"/>
    <col min="3513" max="3513" width="8.81640625" style="3"/>
    <col min="3514" max="3514" width="8.81640625" style="3"/>
    <col min="3515" max="3515" width="8.81640625" style="3"/>
    <col min="3516" max="3516" width="8.81640625" style="3"/>
    <col min="3517" max="3517" width="8.81640625" style="3"/>
    <col min="3518" max="3518" width="8.81640625" style="3"/>
    <col min="3519" max="3519" width="8.81640625" style="3"/>
    <col min="3520" max="3520" width="8.81640625" style="3"/>
    <col min="3521" max="3521" width="8.81640625" style="3"/>
    <col min="3522" max="3522" width="8.81640625" style="3"/>
    <col min="3523" max="3523" width="8.81640625" style="3"/>
    <col min="3524" max="3524" width="8.81640625" style="3"/>
    <col min="3525" max="3525" width="8.81640625" style="3"/>
    <col min="3526" max="3526" width="8.81640625" style="3"/>
    <col min="3527" max="3527" width="8.81640625" style="3"/>
    <col min="3528" max="3528" width="8.81640625" style="3"/>
    <col min="3529" max="3529" width="8.81640625" style="3"/>
    <col min="3530" max="3530" width="8.81640625" style="3"/>
    <col min="3531" max="3531" width="8.81640625" style="3"/>
    <col min="3532" max="3532" width="8.81640625" style="3"/>
    <col min="3533" max="3533" width="8.81640625" style="3"/>
    <col min="3534" max="3534" width="8.81640625" style="3"/>
    <col min="3535" max="3535" width="8.81640625" style="3"/>
    <col min="3536" max="3536" width="8.81640625" style="3"/>
    <col min="3537" max="3537" width="8.81640625" style="3"/>
    <col min="3538" max="3538" width="8.81640625" style="3"/>
    <col min="3539" max="3539" width="8.81640625" style="3"/>
    <col min="3540" max="3540" width="8.81640625" style="3"/>
    <col min="3541" max="3541" width="8.81640625" style="3"/>
    <col min="3542" max="3542" width="8.81640625" style="3"/>
    <col min="3543" max="3543" width="8.81640625" style="3"/>
    <col min="3544" max="3544" width="8.81640625" style="3"/>
    <col min="3545" max="3545" width="8.81640625" style="3"/>
    <col min="3546" max="3546" width="8.81640625" style="3"/>
    <col min="3547" max="3547" width="8.81640625" style="3"/>
    <col min="3548" max="3548" width="8.81640625" style="3"/>
    <col min="3549" max="3549" width="8.81640625" style="3"/>
    <col min="3550" max="3550" width="8.81640625" style="3"/>
    <col min="3551" max="3551" width="8.81640625" style="3"/>
    <col min="3552" max="3552" width="8.81640625" style="3"/>
    <col min="3553" max="3553" width="8.81640625" style="3"/>
    <col min="3554" max="3554" width="8.81640625" style="3"/>
    <col min="3555" max="3555" width="8.81640625" style="3"/>
    <col min="3556" max="3556" width="8.81640625" style="3"/>
    <col min="3557" max="3557" width="8.81640625" style="3"/>
    <col min="3558" max="3558" width="8.81640625" style="3"/>
    <col min="3559" max="3559" width="8.81640625" style="3"/>
    <col min="3560" max="3560" width="8.81640625" style="3"/>
    <col min="3561" max="3561" width="8.81640625" style="3"/>
    <col min="3562" max="3562" width="8.81640625" style="3"/>
    <col min="3563" max="3563" width="8.81640625" style="3"/>
    <col min="3564" max="3564" width="8.81640625" style="3"/>
    <col min="3565" max="3565" width="8.81640625" style="3"/>
    <col min="3566" max="3566" width="8.81640625" style="3"/>
    <col min="3567" max="3567" width="8.81640625" style="3"/>
    <col min="3568" max="3568" width="8.81640625" style="3"/>
    <col min="3569" max="3569" width="8.81640625" style="3"/>
    <col min="3570" max="3570" width="8.81640625" style="3"/>
    <col min="3571" max="3571" width="8.81640625" style="3"/>
    <col min="3572" max="3572" width="8.81640625" style="3"/>
    <col min="3573" max="3573" width="8.81640625" style="3"/>
    <col min="3574" max="3574" width="8.81640625" style="3"/>
    <col min="3575" max="3575" width="8.81640625" style="3"/>
    <col min="3576" max="3576" width="8.81640625" style="3"/>
    <col min="3577" max="3577" width="8.81640625" style="3"/>
    <col min="3578" max="3578" width="8.81640625" style="3"/>
    <col min="3579" max="3579" width="8.81640625" style="3"/>
    <col min="3580" max="3580" width="8.81640625" style="3"/>
    <col min="3581" max="3581" width="8.81640625" style="3"/>
    <col min="3582" max="3582" width="8.81640625" style="3"/>
    <col min="3583" max="3583" width="7" customWidth="true" style="3"/>
    <col min="3584" max="3584" width="11.36328125" customWidth="true" style="3"/>
    <col min="3585" max="3585" width="24.1796875" customWidth="true" style="3"/>
    <col min="3586" max="3586" width="55" customWidth="true" style="3"/>
    <col min="3587" max="3587" width="53.453125" customWidth="true" style="3"/>
    <col min="3588" max="3588" width="34.453125" customWidth="true" style="3"/>
    <col min="3589" max="3589" width="8.81640625" style="3"/>
    <col min="3590" max="3590" width="8.81640625" style="3"/>
    <col min="3591" max="3591" width="8.81640625" style="3"/>
    <col min="3592" max="3592" width="8.81640625" style="3"/>
    <col min="3593" max="3593" width="8.81640625" style="3"/>
    <col min="3594" max="3594" width="8.81640625" style="3"/>
    <col min="3595" max="3595" width="8.81640625" style="3"/>
    <col min="3596" max="3596" width="8.81640625" style="3"/>
    <col min="3597" max="3597" width="8.81640625" style="3"/>
    <col min="3598" max="3598" width="8.81640625" style="3"/>
    <col min="3599" max="3599" width="8.81640625" style="3"/>
    <col min="3600" max="3600" width="8.81640625" style="3"/>
    <col min="3601" max="3601" width="8.81640625" style="3"/>
    <col min="3602" max="3602" width="8.81640625" style="3"/>
    <col min="3603" max="3603" width="8.81640625" style="3"/>
    <col min="3604" max="3604" width="8.81640625" style="3"/>
    <col min="3605" max="3605" width="8.81640625" style="3"/>
    <col min="3606" max="3606" width="8.81640625" style="3"/>
    <col min="3607" max="3607" width="8.81640625" style="3"/>
    <col min="3608" max="3608" width="8.81640625" style="3"/>
    <col min="3609" max="3609" width="8.81640625" style="3"/>
    <col min="3610" max="3610" width="8.81640625" style="3"/>
    <col min="3611" max="3611" width="8.81640625" style="3"/>
    <col min="3612" max="3612" width="8.81640625" style="3"/>
    <col min="3613" max="3613" width="8.81640625" style="3"/>
    <col min="3614" max="3614" width="8.81640625" style="3"/>
    <col min="3615" max="3615" width="8.81640625" style="3"/>
    <col min="3616" max="3616" width="8.81640625" style="3"/>
    <col min="3617" max="3617" width="8.81640625" style="3"/>
    <col min="3618" max="3618" width="8.81640625" style="3"/>
    <col min="3619" max="3619" width="8.81640625" style="3"/>
    <col min="3620" max="3620" width="8.81640625" style="3"/>
    <col min="3621" max="3621" width="8.81640625" style="3"/>
    <col min="3622" max="3622" width="8.81640625" style="3"/>
    <col min="3623" max="3623" width="8.81640625" style="3"/>
    <col min="3624" max="3624" width="8.81640625" style="3"/>
    <col min="3625" max="3625" width="8.81640625" style="3"/>
    <col min="3626" max="3626" width="8.81640625" style="3"/>
    <col min="3627" max="3627" width="8.81640625" style="3"/>
    <col min="3628" max="3628" width="8.81640625" style="3"/>
    <col min="3629" max="3629" width="8.81640625" style="3"/>
    <col min="3630" max="3630" width="8.81640625" style="3"/>
    <col min="3631" max="3631" width="8.81640625" style="3"/>
    <col min="3632" max="3632" width="8.81640625" style="3"/>
    <col min="3633" max="3633" width="8.81640625" style="3"/>
    <col min="3634" max="3634" width="8.81640625" style="3"/>
    <col min="3635" max="3635" width="8.81640625" style="3"/>
    <col min="3636" max="3636" width="8.81640625" style="3"/>
    <col min="3637" max="3637" width="8.81640625" style="3"/>
    <col min="3638" max="3638" width="8.81640625" style="3"/>
    <col min="3639" max="3639" width="8.81640625" style="3"/>
    <col min="3640" max="3640" width="8.81640625" style="3"/>
    <col min="3641" max="3641" width="8.81640625" style="3"/>
    <col min="3642" max="3642" width="8.81640625" style="3"/>
    <col min="3643" max="3643" width="8.81640625" style="3"/>
    <col min="3644" max="3644" width="8.81640625" style="3"/>
    <col min="3645" max="3645" width="8.81640625" style="3"/>
    <col min="3646" max="3646" width="8.81640625" style="3"/>
    <col min="3647" max="3647" width="8.81640625" style="3"/>
    <col min="3648" max="3648" width="8.81640625" style="3"/>
    <col min="3649" max="3649" width="8.81640625" style="3"/>
    <col min="3650" max="3650" width="8.81640625" style="3"/>
    <col min="3651" max="3651" width="8.81640625" style="3"/>
    <col min="3652" max="3652" width="8.81640625" style="3"/>
    <col min="3653" max="3653" width="8.81640625" style="3"/>
    <col min="3654" max="3654" width="8.81640625" style="3"/>
    <col min="3655" max="3655" width="8.81640625" style="3"/>
    <col min="3656" max="3656" width="8.81640625" style="3"/>
    <col min="3657" max="3657" width="8.81640625" style="3"/>
    <col min="3658" max="3658" width="8.81640625" style="3"/>
    <col min="3659" max="3659" width="8.81640625" style="3"/>
    <col min="3660" max="3660" width="8.81640625" style="3"/>
    <col min="3661" max="3661" width="8.81640625" style="3"/>
    <col min="3662" max="3662" width="8.81640625" style="3"/>
    <col min="3663" max="3663" width="8.81640625" style="3"/>
    <col min="3664" max="3664" width="8.81640625" style="3"/>
    <col min="3665" max="3665" width="8.81640625" style="3"/>
    <col min="3666" max="3666" width="8.81640625" style="3"/>
    <col min="3667" max="3667" width="8.81640625" style="3"/>
    <col min="3668" max="3668" width="8.81640625" style="3"/>
    <col min="3669" max="3669" width="8.81640625" style="3"/>
    <col min="3670" max="3670" width="8.81640625" style="3"/>
    <col min="3671" max="3671" width="8.81640625" style="3"/>
    <col min="3672" max="3672" width="8.81640625" style="3"/>
    <col min="3673" max="3673" width="8.81640625" style="3"/>
    <col min="3674" max="3674" width="8.81640625" style="3"/>
    <col min="3675" max="3675" width="8.81640625" style="3"/>
    <col min="3676" max="3676" width="8.81640625" style="3"/>
    <col min="3677" max="3677" width="8.81640625" style="3"/>
    <col min="3678" max="3678" width="8.81640625" style="3"/>
    <col min="3679" max="3679" width="8.81640625" style="3"/>
    <col min="3680" max="3680" width="8.81640625" style="3"/>
    <col min="3681" max="3681" width="8.81640625" style="3"/>
    <col min="3682" max="3682" width="8.81640625" style="3"/>
    <col min="3683" max="3683" width="8.81640625" style="3"/>
    <col min="3684" max="3684" width="8.81640625" style="3"/>
    <col min="3685" max="3685" width="8.81640625" style="3"/>
    <col min="3686" max="3686" width="8.81640625" style="3"/>
    <col min="3687" max="3687" width="8.81640625" style="3"/>
    <col min="3688" max="3688" width="8.81640625" style="3"/>
    <col min="3689" max="3689" width="8.81640625" style="3"/>
    <col min="3690" max="3690" width="8.81640625" style="3"/>
    <col min="3691" max="3691" width="8.81640625" style="3"/>
    <col min="3692" max="3692" width="8.81640625" style="3"/>
    <col min="3693" max="3693" width="8.81640625" style="3"/>
    <col min="3694" max="3694" width="8.81640625" style="3"/>
    <col min="3695" max="3695" width="8.81640625" style="3"/>
    <col min="3696" max="3696" width="8.81640625" style="3"/>
    <col min="3697" max="3697" width="8.81640625" style="3"/>
    <col min="3698" max="3698" width="8.81640625" style="3"/>
    <col min="3699" max="3699" width="8.81640625" style="3"/>
    <col min="3700" max="3700" width="8.81640625" style="3"/>
    <col min="3701" max="3701" width="8.81640625" style="3"/>
    <col min="3702" max="3702" width="8.81640625" style="3"/>
    <col min="3703" max="3703" width="8.81640625" style="3"/>
    <col min="3704" max="3704" width="8.81640625" style="3"/>
    <col min="3705" max="3705" width="8.81640625" style="3"/>
    <col min="3706" max="3706" width="8.81640625" style="3"/>
    <col min="3707" max="3707" width="8.81640625" style="3"/>
    <col min="3708" max="3708" width="8.81640625" style="3"/>
    <col min="3709" max="3709" width="8.81640625" style="3"/>
    <col min="3710" max="3710" width="8.81640625" style="3"/>
    <col min="3711" max="3711" width="8.81640625" style="3"/>
    <col min="3712" max="3712" width="8.81640625" style="3"/>
    <col min="3713" max="3713" width="8.81640625" style="3"/>
    <col min="3714" max="3714" width="8.81640625" style="3"/>
    <col min="3715" max="3715" width="8.81640625" style="3"/>
    <col min="3716" max="3716" width="8.81640625" style="3"/>
    <col min="3717" max="3717" width="8.81640625" style="3"/>
    <col min="3718" max="3718" width="8.81640625" style="3"/>
    <col min="3719" max="3719" width="8.81640625" style="3"/>
    <col min="3720" max="3720" width="8.81640625" style="3"/>
    <col min="3721" max="3721" width="8.81640625" style="3"/>
    <col min="3722" max="3722" width="8.81640625" style="3"/>
    <col min="3723" max="3723" width="8.81640625" style="3"/>
    <col min="3724" max="3724" width="8.81640625" style="3"/>
    <col min="3725" max="3725" width="8.81640625" style="3"/>
    <col min="3726" max="3726" width="8.81640625" style="3"/>
    <col min="3727" max="3727" width="8.81640625" style="3"/>
    <col min="3728" max="3728" width="8.81640625" style="3"/>
    <col min="3729" max="3729" width="8.81640625" style="3"/>
    <col min="3730" max="3730" width="8.81640625" style="3"/>
    <col min="3731" max="3731" width="8.81640625" style="3"/>
    <col min="3732" max="3732" width="8.81640625" style="3"/>
    <col min="3733" max="3733" width="8.81640625" style="3"/>
    <col min="3734" max="3734" width="8.81640625" style="3"/>
    <col min="3735" max="3735" width="8.81640625" style="3"/>
    <col min="3736" max="3736" width="8.81640625" style="3"/>
    <col min="3737" max="3737" width="8.81640625" style="3"/>
    <col min="3738" max="3738" width="8.81640625" style="3"/>
    <col min="3739" max="3739" width="8.81640625" style="3"/>
    <col min="3740" max="3740" width="8.81640625" style="3"/>
    <col min="3741" max="3741" width="8.81640625" style="3"/>
    <col min="3742" max="3742" width="8.81640625" style="3"/>
    <col min="3743" max="3743" width="8.81640625" style="3"/>
    <col min="3744" max="3744" width="8.81640625" style="3"/>
    <col min="3745" max="3745" width="8.81640625" style="3"/>
    <col min="3746" max="3746" width="8.81640625" style="3"/>
    <col min="3747" max="3747" width="8.81640625" style="3"/>
    <col min="3748" max="3748" width="8.81640625" style="3"/>
    <col min="3749" max="3749" width="8.81640625" style="3"/>
    <col min="3750" max="3750" width="8.81640625" style="3"/>
    <col min="3751" max="3751" width="8.81640625" style="3"/>
    <col min="3752" max="3752" width="8.81640625" style="3"/>
    <col min="3753" max="3753" width="8.81640625" style="3"/>
    <col min="3754" max="3754" width="8.81640625" style="3"/>
    <col min="3755" max="3755" width="8.81640625" style="3"/>
    <col min="3756" max="3756" width="8.81640625" style="3"/>
    <col min="3757" max="3757" width="8.81640625" style="3"/>
    <col min="3758" max="3758" width="8.81640625" style="3"/>
    <col min="3759" max="3759" width="8.81640625" style="3"/>
    <col min="3760" max="3760" width="8.81640625" style="3"/>
    <col min="3761" max="3761" width="8.81640625" style="3"/>
    <col min="3762" max="3762" width="8.81640625" style="3"/>
    <col min="3763" max="3763" width="8.81640625" style="3"/>
    <col min="3764" max="3764" width="8.81640625" style="3"/>
    <col min="3765" max="3765" width="8.81640625" style="3"/>
    <col min="3766" max="3766" width="8.81640625" style="3"/>
    <col min="3767" max="3767" width="8.81640625" style="3"/>
    <col min="3768" max="3768" width="8.81640625" style="3"/>
    <col min="3769" max="3769" width="8.81640625" style="3"/>
    <col min="3770" max="3770" width="8.81640625" style="3"/>
    <col min="3771" max="3771" width="8.81640625" style="3"/>
    <col min="3772" max="3772" width="8.81640625" style="3"/>
    <col min="3773" max="3773" width="8.81640625" style="3"/>
    <col min="3774" max="3774" width="8.81640625" style="3"/>
    <col min="3775" max="3775" width="8.81640625" style="3"/>
    <col min="3776" max="3776" width="8.81640625" style="3"/>
    <col min="3777" max="3777" width="8.81640625" style="3"/>
    <col min="3778" max="3778" width="8.81640625" style="3"/>
    <col min="3779" max="3779" width="8.81640625" style="3"/>
    <col min="3780" max="3780" width="8.81640625" style="3"/>
    <col min="3781" max="3781" width="8.81640625" style="3"/>
    <col min="3782" max="3782" width="8.81640625" style="3"/>
    <col min="3783" max="3783" width="8.81640625" style="3"/>
    <col min="3784" max="3784" width="8.81640625" style="3"/>
    <col min="3785" max="3785" width="8.81640625" style="3"/>
    <col min="3786" max="3786" width="8.81640625" style="3"/>
    <col min="3787" max="3787" width="8.81640625" style="3"/>
    <col min="3788" max="3788" width="8.81640625" style="3"/>
    <col min="3789" max="3789" width="8.81640625" style="3"/>
    <col min="3790" max="3790" width="8.81640625" style="3"/>
    <col min="3791" max="3791" width="8.81640625" style="3"/>
    <col min="3792" max="3792" width="8.81640625" style="3"/>
    <col min="3793" max="3793" width="8.81640625" style="3"/>
    <col min="3794" max="3794" width="8.81640625" style="3"/>
    <col min="3795" max="3795" width="8.81640625" style="3"/>
    <col min="3796" max="3796" width="8.81640625" style="3"/>
    <col min="3797" max="3797" width="8.81640625" style="3"/>
    <col min="3798" max="3798" width="8.81640625" style="3"/>
    <col min="3799" max="3799" width="8.81640625" style="3"/>
    <col min="3800" max="3800" width="8.81640625" style="3"/>
    <col min="3801" max="3801" width="8.81640625" style="3"/>
    <col min="3802" max="3802" width="8.81640625" style="3"/>
    <col min="3803" max="3803" width="8.81640625" style="3"/>
    <col min="3804" max="3804" width="8.81640625" style="3"/>
    <col min="3805" max="3805" width="8.81640625" style="3"/>
    <col min="3806" max="3806" width="8.81640625" style="3"/>
    <col min="3807" max="3807" width="8.81640625" style="3"/>
    <col min="3808" max="3808" width="8.81640625" style="3"/>
    <col min="3809" max="3809" width="8.81640625" style="3"/>
    <col min="3810" max="3810" width="8.81640625" style="3"/>
    <col min="3811" max="3811" width="8.81640625" style="3"/>
    <col min="3812" max="3812" width="8.81640625" style="3"/>
    <col min="3813" max="3813" width="8.81640625" style="3"/>
    <col min="3814" max="3814" width="8.81640625" style="3"/>
    <col min="3815" max="3815" width="8.81640625" style="3"/>
    <col min="3816" max="3816" width="8.81640625" style="3"/>
    <col min="3817" max="3817" width="8.81640625" style="3"/>
    <col min="3818" max="3818" width="8.81640625" style="3"/>
    <col min="3819" max="3819" width="8.81640625" style="3"/>
    <col min="3820" max="3820" width="8.81640625" style="3"/>
    <col min="3821" max="3821" width="8.81640625" style="3"/>
    <col min="3822" max="3822" width="8.81640625" style="3"/>
    <col min="3823" max="3823" width="8.81640625" style="3"/>
    <col min="3824" max="3824" width="8.81640625" style="3"/>
    <col min="3825" max="3825" width="8.81640625" style="3"/>
    <col min="3826" max="3826" width="8.81640625" style="3"/>
    <col min="3827" max="3827" width="8.81640625" style="3"/>
    <col min="3828" max="3828" width="8.81640625" style="3"/>
    <col min="3829" max="3829" width="8.81640625" style="3"/>
    <col min="3830" max="3830" width="8.81640625" style="3"/>
    <col min="3831" max="3831" width="8.81640625" style="3"/>
    <col min="3832" max="3832" width="8.81640625" style="3"/>
    <col min="3833" max="3833" width="8.81640625" style="3"/>
    <col min="3834" max="3834" width="8.81640625" style="3"/>
    <col min="3835" max="3835" width="8.81640625" style="3"/>
    <col min="3836" max="3836" width="8.81640625" style="3"/>
    <col min="3837" max="3837" width="8.81640625" style="3"/>
    <col min="3838" max="3838" width="8.81640625" style="3"/>
    <col min="3839" max="3839" width="7" customWidth="true" style="3"/>
    <col min="3840" max="3840" width="11.36328125" customWidth="true" style="3"/>
    <col min="3841" max="3841" width="24.1796875" customWidth="true" style="3"/>
    <col min="3842" max="3842" width="55" customWidth="true" style="3"/>
    <col min="3843" max="3843" width="53.453125" customWidth="true" style="3"/>
    <col min="3844" max="3844" width="34.453125" customWidth="true" style="3"/>
    <col min="3845" max="3845" width="8.81640625" style="3"/>
    <col min="3846" max="3846" width="8.81640625" style="3"/>
    <col min="3847" max="3847" width="8.81640625" style="3"/>
    <col min="3848" max="3848" width="8.81640625" style="3"/>
    <col min="3849" max="3849" width="8.81640625" style="3"/>
    <col min="3850" max="3850" width="8.81640625" style="3"/>
    <col min="3851" max="3851" width="8.81640625" style="3"/>
    <col min="3852" max="3852" width="8.81640625" style="3"/>
    <col min="3853" max="3853" width="8.81640625" style="3"/>
    <col min="3854" max="3854" width="8.81640625" style="3"/>
    <col min="3855" max="3855" width="8.81640625" style="3"/>
    <col min="3856" max="3856" width="8.81640625" style="3"/>
    <col min="3857" max="3857" width="8.81640625" style="3"/>
    <col min="3858" max="3858" width="8.81640625" style="3"/>
    <col min="3859" max="3859" width="8.81640625" style="3"/>
    <col min="3860" max="3860" width="8.81640625" style="3"/>
    <col min="3861" max="3861" width="8.81640625" style="3"/>
    <col min="3862" max="3862" width="8.81640625" style="3"/>
    <col min="3863" max="3863" width="8.81640625" style="3"/>
    <col min="3864" max="3864" width="8.81640625" style="3"/>
    <col min="3865" max="3865" width="8.81640625" style="3"/>
    <col min="3866" max="3866" width="8.81640625" style="3"/>
    <col min="3867" max="3867" width="8.81640625" style="3"/>
    <col min="3868" max="3868" width="8.81640625" style="3"/>
    <col min="3869" max="3869" width="8.81640625" style="3"/>
    <col min="3870" max="3870" width="8.81640625" style="3"/>
    <col min="3871" max="3871" width="8.81640625" style="3"/>
    <col min="3872" max="3872" width="8.81640625" style="3"/>
    <col min="3873" max="3873" width="8.81640625" style="3"/>
    <col min="3874" max="3874" width="8.81640625" style="3"/>
    <col min="3875" max="3875" width="8.81640625" style="3"/>
    <col min="3876" max="3876" width="8.81640625" style="3"/>
    <col min="3877" max="3877" width="8.81640625" style="3"/>
    <col min="3878" max="3878" width="8.81640625" style="3"/>
    <col min="3879" max="3879" width="8.81640625" style="3"/>
    <col min="3880" max="3880" width="8.81640625" style="3"/>
    <col min="3881" max="3881" width="8.81640625" style="3"/>
    <col min="3882" max="3882" width="8.81640625" style="3"/>
    <col min="3883" max="3883" width="8.81640625" style="3"/>
    <col min="3884" max="3884" width="8.81640625" style="3"/>
    <col min="3885" max="3885" width="8.81640625" style="3"/>
    <col min="3886" max="3886" width="8.81640625" style="3"/>
    <col min="3887" max="3887" width="8.81640625" style="3"/>
    <col min="3888" max="3888" width="8.81640625" style="3"/>
    <col min="3889" max="3889" width="8.81640625" style="3"/>
    <col min="3890" max="3890" width="8.81640625" style="3"/>
    <col min="3891" max="3891" width="8.81640625" style="3"/>
    <col min="3892" max="3892" width="8.81640625" style="3"/>
    <col min="3893" max="3893" width="8.81640625" style="3"/>
    <col min="3894" max="3894" width="8.81640625" style="3"/>
    <col min="3895" max="3895" width="8.81640625" style="3"/>
    <col min="3896" max="3896" width="8.81640625" style="3"/>
    <col min="3897" max="3897" width="8.81640625" style="3"/>
    <col min="3898" max="3898" width="8.81640625" style="3"/>
    <col min="3899" max="3899" width="8.81640625" style="3"/>
    <col min="3900" max="3900" width="8.81640625" style="3"/>
    <col min="3901" max="3901" width="8.81640625" style="3"/>
    <col min="3902" max="3902" width="8.81640625" style="3"/>
    <col min="3903" max="3903" width="8.81640625" style="3"/>
    <col min="3904" max="3904" width="8.81640625" style="3"/>
    <col min="3905" max="3905" width="8.81640625" style="3"/>
    <col min="3906" max="3906" width="8.81640625" style="3"/>
    <col min="3907" max="3907" width="8.81640625" style="3"/>
    <col min="3908" max="3908" width="8.81640625" style="3"/>
    <col min="3909" max="3909" width="8.81640625" style="3"/>
    <col min="3910" max="3910" width="8.81640625" style="3"/>
    <col min="3911" max="3911" width="8.81640625" style="3"/>
    <col min="3912" max="3912" width="8.81640625" style="3"/>
    <col min="3913" max="3913" width="8.81640625" style="3"/>
    <col min="3914" max="3914" width="8.81640625" style="3"/>
    <col min="3915" max="3915" width="8.81640625" style="3"/>
    <col min="3916" max="3916" width="8.81640625" style="3"/>
    <col min="3917" max="3917" width="8.81640625" style="3"/>
    <col min="3918" max="3918" width="8.81640625" style="3"/>
    <col min="3919" max="3919" width="8.81640625" style="3"/>
    <col min="3920" max="3920" width="8.81640625" style="3"/>
    <col min="3921" max="3921" width="8.81640625" style="3"/>
    <col min="3922" max="3922" width="8.81640625" style="3"/>
    <col min="3923" max="3923" width="8.81640625" style="3"/>
    <col min="3924" max="3924" width="8.81640625" style="3"/>
    <col min="3925" max="3925" width="8.81640625" style="3"/>
    <col min="3926" max="3926" width="8.81640625" style="3"/>
    <col min="3927" max="3927" width="8.81640625" style="3"/>
    <col min="3928" max="3928" width="8.81640625" style="3"/>
    <col min="3929" max="3929" width="8.81640625" style="3"/>
    <col min="3930" max="3930" width="8.81640625" style="3"/>
    <col min="3931" max="3931" width="8.81640625" style="3"/>
    <col min="3932" max="3932" width="8.81640625" style="3"/>
    <col min="3933" max="3933" width="8.81640625" style="3"/>
    <col min="3934" max="3934" width="8.81640625" style="3"/>
    <col min="3935" max="3935" width="8.81640625" style="3"/>
    <col min="3936" max="3936" width="8.81640625" style="3"/>
    <col min="3937" max="3937" width="8.81640625" style="3"/>
    <col min="3938" max="3938" width="8.81640625" style="3"/>
    <col min="3939" max="3939" width="8.81640625" style="3"/>
    <col min="3940" max="3940" width="8.81640625" style="3"/>
    <col min="3941" max="3941" width="8.81640625" style="3"/>
    <col min="3942" max="3942" width="8.81640625" style="3"/>
    <col min="3943" max="3943" width="8.81640625" style="3"/>
    <col min="3944" max="3944" width="8.81640625" style="3"/>
    <col min="3945" max="3945" width="8.81640625" style="3"/>
    <col min="3946" max="3946" width="8.81640625" style="3"/>
    <col min="3947" max="3947" width="8.81640625" style="3"/>
    <col min="3948" max="3948" width="8.81640625" style="3"/>
    <col min="3949" max="3949" width="8.81640625" style="3"/>
    <col min="3950" max="3950" width="8.81640625" style="3"/>
    <col min="3951" max="3951" width="8.81640625" style="3"/>
    <col min="3952" max="3952" width="8.81640625" style="3"/>
    <col min="3953" max="3953" width="8.81640625" style="3"/>
    <col min="3954" max="3954" width="8.81640625" style="3"/>
    <col min="3955" max="3955" width="8.81640625" style="3"/>
    <col min="3956" max="3956" width="8.81640625" style="3"/>
    <col min="3957" max="3957" width="8.81640625" style="3"/>
    <col min="3958" max="3958" width="8.81640625" style="3"/>
    <col min="3959" max="3959" width="8.81640625" style="3"/>
    <col min="3960" max="3960" width="8.81640625" style="3"/>
    <col min="3961" max="3961" width="8.81640625" style="3"/>
    <col min="3962" max="3962" width="8.81640625" style="3"/>
    <col min="3963" max="3963" width="8.81640625" style="3"/>
    <col min="3964" max="3964" width="8.81640625" style="3"/>
    <col min="3965" max="3965" width="8.81640625" style="3"/>
    <col min="3966" max="3966" width="8.81640625" style="3"/>
    <col min="3967" max="3967" width="8.81640625" style="3"/>
    <col min="3968" max="3968" width="8.81640625" style="3"/>
    <col min="3969" max="3969" width="8.81640625" style="3"/>
    <col min="3970" max="3970" width="8.81640625" style="3"/>
    <col min="3971" max="3971" width="8.81640625" style="3"/>
    <col min="3972" max="3972" width="8.81640625" style="3"/>
    <col min="3973" max="3973" width="8.81640625" style="3"/>
    <col min="3974" max="3974" width="8.81640625" style="3"/>
    <col min="3975" max="3975" width="8.81640625" style="3"/>
    <col min="3976" max="3976" width="8.81640625" style="3"/>
    <col min="3977" max="3977" width="8.81640625" style="3"/>
    <col min="3978" max="3978" width="8.81640625" style="3"/>
    <col min="3979" max="3979" width="8.81640625" style="3"/>
    <col min="3980" max="3980" width="8.81640625" style="3"/>
    <col min="3981" max="3981" width="8.81640625" style="3"/>
    <col min="3982" max="3982" width="8.81640625" style="3"/>
    <col min="3983" max="3983" width="8.81640625" style="3"/>
    <col min="3984" max="3984" width="8.81640625" style="3"/>
    <col min="3985" max="3985" width="8.81640625" style="3"/>
    <col min="3986" max="3986" width="8.81640625" style="3"/>
    <col min="3987" max="3987" width="8.81640625" style="3"/>
    <col min="3988" max="3988" width="8.81640625" style="3"/>
    <col min="3989" max="3989" width="8.81640625" style="3"/>
    <col min="3990" max="3990" width="8.81640625" style="3"/>
    <col min="3991" max="3991" width="8.81640625" style="3"/>
    <col min="3992" max="3992" width="8.81640625" style="3"/>
    <col min="3993" max="3993" width="8.81640625" style="3"/>
    <col min="3994" max="3994" width="8.81640625" style="3"/>
    <col min="3995" max="3995" width="8.81640625" style="3"/>
    <col min="3996" max="3996" width="8.81640625" style="3"/>
    <col min="3997" max="3997" width="8.81640625" style="3"/>
    <col min="3998" max="3998" width="8.81640625" style="3"/>
    <col min="3999" max="3999" width="8.81640625" style="3"/>
    <col min="4000" max="4000" width="8.81640625" style="3"/>
    <col min="4001" max="4001" width="8.81640625" style="3"/>
    <col min="4002" max="4002" width="8.81640625" style="3"/>
    <col min="4003" max="4003" width="8.81640625" style="3"/>
    <col min="4004" max="4004" width="8.81640625" style="3"/>
    <col min="4005" max="4005" width="8.81640625" style="3"/>
    <col min="4006" max="4006" width="8.81640625" style="3"/>
    <col min="4007" max="4007" width="8.81640625" style="3"/>
    <col min="4008" max="4008" width="8.81640625" style="3"/>
    <col min="4009" max="4009" width="8.81640625" style="3"/>
    <col min="4010" max="4010" width="8.81640625" style="3"/>
    <col min="4011" max="4011" width="8.81640625" style="3"/>
    <col min="4012" max="4012" width="8.81640625" style="3"/>
    <col min="4013" max="4013" width="8.81640625" style="3"/>
    <col min="4014" max="4014" width="8.81640625" style="3"/>
    <col min="4015" max="4015" width="8.81640625" style="3"/>
    <col min="4016" max="4016" width="8.81640625" style="3"/>
    <col min="4017" max="4017" width="8.81640625" style="3"/>
    <col min="4018" max="4018" width="8.81640625" style="3"/>
    <col min="4019" max="4019" width="8.81640625" style="3"/>
    <col min="4020" max="4020" width="8.81640625" style="3"/>
    <col min="4021" max="4021" width="8.81640625" style="3"/>
    <col min="4022" max="4022" width="8.81640625" style="3"/>
    <col min="4023" max="4023" width="8.81640625" style="3"/>
    <col min="4024" max="4024" width="8.81640625" style="3"/>
    <col min="4025" max="4025" width="8.81640625" style="3"/>
    <col min="4026" max="4026" width="8.81640625" style="3"/>
    <col min="4027" max="4027" width="8.81640625" style="3"/>
    <col min="4028" max="4028" width="8.81640625" style="3"/>
    <col min="4029" max="4029" width="8.81640625" style="3"/>
    <col min="4030" max="4030" width="8.81640625" style="3"/>
    <col min="4031" max="4031" width="8.81640625" style="3"/>
    <col min="4032" max="4032" width="8.81640625" style="3"/>
    <col min="4033" max="4033" width="8.81640625" style="3"/>
    <col min="4034" max="4034" width="8.81640625" style="3"/>
    <col min="4035" max="4035" width="8.81640625" style="3"/>
    <col min="4036" max="4036" width="8.81640625" style="3"/>
    <col min="4037" max="4037" width="8.81640625" style="3"/>
    <col min="4038" max="4038" width="8.81640625" style="3"/>
    <col min="4039" max="4039" width="8.81640625" style="3"/>
    <col min="4040" max="4040" width="8.81640625" style="3"/>
    <col min="4041" max="4041" width="8.81640625" style="3"/>
    <col min="4042" max="4042" width="8.81640625" style="3"/>
    <col min="4043" max="4043" width="8.81640625" style="3"/>
    <col min="4044" max="4044" width="8.81640625" style="3"/>
    <col min="4045" max="4045" width="8.81640625" style="3"/>
    <col min="4046" max="4046" width="8.81640625" style="3"/>
    <col min="4047" max="4047" width="8.81640625" style="3"/>
    <col min="4048" max="4048" width="8.81640625" style="3"/>
    <col min="4049" max="4049" width="8.81640625" style="3"/>
    <col min="4050" max="4050" width="8.81640625" style="3"/>
    <col min="4051" max="4051" width="8.81640625" style="3"/>
    <col min="4052" max="4052" width="8.81640625" style="3"/>
    <col min="4053" max="4053" width="8.81640625" style="3"/>
    <col min="4054" max="4054" width="8.81640625" style="3"/>
    <col min="4055" max="4055" width="8.81640625" style="3"/>
    <col min="4056" max="4056" width="8.81640625" style="3"/>
    <col min="4057" max="4057" width="8.81640625" style="3"/>
    <col min="4058" max="4058" width="8.81640625" style="3"/>
    <col min="4059" max="4059" width="8.81640625" style="3"/>
    <col min="4060" max="4060" width="8.81640625" style="3"/>
    <col min="4061" max="4061" width="8.81640625" style="3"/>
    <col min="4062" max="4062" width="8.81640625" style="3"/>
    <col min="4063" max="4063" width="8.81640625" style="3"/>
    <col min="4064" max="4064" width="8.81640625" style="3"/>
    <col min="4065" max="4065" width="8.81640625" style="3"/>
    <col min="4066" max="4066" width="8.81640625" style="3"/>
    <col min="4067" max="4067" width="8.81640625" style="3"/>
    <col min="4068" max="4068" width="8.81640625" style="3"/>
    <col min="4069" max="4069" width="8.81640625" style="3"/>
    <col min="4070" max="4070" width="8.81640625" style="3"/>
    <col min="4071" max="4071" width="8.81640625" style="3"/>
    <col min="4072" max="4072" width="8.81640625" style="3"/>
    <col min="4073" max="4073" width="8.81640625" style="3"/>
    <col min="4074" max="4074" width="8.81640625" style="3"/>
    <col min="4075" max="4075" width="8.81640625" style="3"/>
    <col min="4076" max="4076" width="8.81640625" style="3"/>
    <col min="4077" max="4077" width="8.81640625" style="3"/>
    <col min="4078" max="4078" width="8.81640625" style="3"/>
    <col min="4079" max="4079" width="8.81640625" style="3"/>
    <col min="4080" max="4080" width="8.81640625" style="3"/>
    <col min="4081" max="4081" width="8.81640625" style="3"/>
    <col min="4082" max="4082" width="8.81640625" style="3"/>
    <col min="4083" max="4083" width="8.81640625" style="3"/>
    <col min="4084" max="4084" width="8.81640625" style="3"/>
    <col min="4085" max="4085" width="8.81640625" style="3"/>
    <col min="4086" max="4086" width="8.81640625" style="3"/>
    <col min="4087" max="4087" width="8.81640625" style="3"/>
    <col min="4088" max="4088" width="8.81640625" style="3"/>
    <col min="4089" max="4089" width="8.81640625" style="3"/>
    <col min="4090" max="4090" width="8.81640625" style="3"/>
    <col min="4091" max="4091" width="8.81640625" style="3"/>
    <col min="4092" max="4092" width="8.81640625" style="3"/>
    <col min="4093" max="4093" width="8.81640625" style="3"/>
    <col min="4094" max="4094" width="8.81640625" style="3"/>
    <col min="4095" max="4095" width="7" customWidth="true" style="3"/>
    <col min="4096" max="4096" width="11.36328125" customWidth="true" style="3"/>
    <col min="4097" max="4097" width="24.1796875" customWidth="true" style="3"/>
    <col min="4098" max="4098" width="55" customWidth="true" style="3"/>
    <col min="4099" max="4099" width="53.453125" customWidth="true" style="3"/>
    <col min="4100" max="4100" width="34.453125" customWidth="true" style="3"/>
    <col min="4101" max="4101" width="8.81640625" style="3"/>
    <col min="4102" max="4102" width="8.81640625" style="3"/>
    <col min="4103" max="4103" width="8.81640625" style="3"/>
    <col min="4104" max="4104" width="8.81640625" style="3"/>
    <col min="4105" max="4105" width="8.81640625" style="3"/>
    <col min="4106" max="4106" width="8.81640625" style="3"/>
    <col min="4107" max="4107" width="8.81640625" style="3"/>
    <col min="4108" max="4108" width="8.81640625" style="3"/>
    <col min="4109" max="4109" width="8.81640625" style="3"/>
    <col min="4110" max="4110" width="8.81640625" style="3"/>
    <col min="4111" max="4111" width="8.81640625" style="3"/>
    <col min="4112" max="4112" width="8.81640625" style="3"/>
    <col min="4113" max="4113" width="8.81640625" style="3"/>
    <col min="4114" max="4114" width="8.81640625" style="3"/>
    <col min="4115" max="4115" width="8.81640625" style="3"/>
    <col min="4116" max="4116" width="8.81640625" style="3"/>
    <col min="4117" max="4117" width="8.81640625" style="3"/>
    <col min="4118" max="4118" width="8.81640625" style="3"/>
    <col min="4119" max="4119" width="8.81640625" style="3"/>
    <col min="4120" max="4120" width="8.81640625" style="3"/>
    <col min="4121" max="4121" width="8.81640625" style="3"/>
    <col min="4122" max="4122" width="8.81640625" style="3"/>
    <col min="4123" max="4123" width="8.81640625" style="3"/>
    <col min="4124" max="4124" width="8.81640625" style="3"/>
    <col min="4125" max="4125" width="8.81640625" style="3"/>
    <col min="4126" max="4126" width="8.81640625" style="3"/>
    <col min="4127" max="4127" width="8.81640625" style="3"/>
    <col min="4128" max="4128" width="8.81640625" style="3"/>
    <col min="4129" max="4129" width="8.81640625" style="3"/>
    <col min="4130" max="4130" width="8.81640625" style="3"/>
    <col min="4131" max="4131" width="8.81640625" style="3"/>
    <col min="4132" max="4132" width="8.81640625" style="3"/>
    <col min="4133" max="4133" width="8.81640625" style="3"/>
    <col min="4134" max="4134" width="8.81640625" style="3"/>
    <col min="4135" max="4135" width="8.81640625" style="3"/>
    <col min="4136" max="4136" width="8.81640625" style="3"/>
    <col min="4137" max="4137" width="8.81640625" style="3"/>
    <col min="4138" max="4138" width="8.81640625" style="3"/>
    <col min="4139" max="4139" width="8.81640625" style="3"/>
    <col min="4140" max="4140" width="8.81640625" style="3"/>
    <col min="4141" max="4141" width="8.81640625" style="3"/>
    <col min="4142" max="4142" width="8.81640625" style="3"/>
    <col min="4143" max="4143" width="8.81640625" style="3"/>
    <col min="4144" max="4144" width="8.81640625" style="3"/>
    <col min="4145" max="4145" width="8.81640625" style="3"/>
    <col min="4146" max="4146" width="8.81640625" style="3"/>
    <col min="4147" max="4147" width="8.81640625" style="3"/>
    <col min="4148" max="4148" width="8.81640625" style="3"/>
    <col min="4149" max="4149" width="8.81640625" style="3"/>
    <col min="4150" max="4150" width="8.81640625" style="3"/>
    <col min="4151" max="4151" width="8.81640625" style="3"/>
    <col min="4152" max="4152" width="8.81640625" style="3"/>
    <col min="4153" max="4153" width="8.81640625" style="3"/>
    <col min="4154" max="4154" width="8.81640625" style="3"/>
    <col min="4155" max="4155" width="8.81640625" style="3"/>
    <col min="4156" max="4156" width="8.81640625" style="3"/>
    <col min="4157" max="4157" width="8.81640625" style="3"/>
    <col min="4158" max="4158" width="8.81640625" style="3"/>
    <col min="4159" max="4159" width="8.81640625" style="3"/>
    <col min="4160" max="4160" width="8.81640625" style="3"/>
    <col min="4161" max="4161" width="8.81640625" style="3"/>
    <col min="4162" max="4162" width="8.81640625" style="3"/>
    <col min="4163" max="4163" width="8.81640625" style="3"/>
    <col min="4164" max="4164" width="8.81640625" style="3"/>
    <col min="4165" max="4165" width="8.81640625" style="3"/>
    <col min="4166" max="4166" width="8.81640625" style="3"/>
    <col min="4167" max="4167" width="8.81640625" style="3"/>
    <col min="4168" max="4168" width="8.81640625" style="3"/>
    <col min="4169" max="4169" width="8.81640625" style="3"/>
    <col min="4170" max="4170" width="8.81640625" style="3"/>
    <col min="4171" max="4171" width="8.81640625" style="3"/>
    <col min="4172" max="4172" width="8.81640625" style="3"/>
    <col min="4173" max="4173" width="8.81640625" style="3"/>
    <col min="4174" max="4174" width="8.81640625" style="3"/>
    <col min="4175" max="4175" width="8.81640625" style="3"/>
    <col min="4176" max="4176" width="8.81640625" style="3"/>
    <col min="4177" max="4177" width="8.81640625" style="3"/>
    <col min="4178" max="4178" width="8.81640625" style="3"/>
    <col min="4179" max="4179" width="8.81640625" style="3"/>
    <col min="4180" max="4180" width="8.81640625" style="3"/>
    <col min="4181" max="4181" width="8.81640625" style="3"/>
    <col min="4182" max="4182" width="8.81640625" style="3"/>
    <col min="4183" max="4183" width="8.81640625" style="3"/>
    <col min="4184" max="4184" width="8.81640625" style="3"/>
    <col min="4185" max="4185" width="8.81640625" style="3"/>
    <col min="4186" max="4186" width="8.81640625" style="3"/>
    <col min="4187" max="4187" width="8.81640625" style="3"/>
    <col min="4188" max="4188" width="8.81640625" style="3"/>
    <col min="4189" max="4189" width="8.81640625" style="3"/>
    <col min="4190" max="4190" width="8.81640625" style="3"/>
    <col min="4191" max="4191" width="8.81640625" style="3"/>
    <col min="4192" max="4192" width="8.81640625" style="3"/>
    <col min="4193" max="4193" width="8.81640625" style="3"/>
    <col min="4194" max="4194" width="8.81640625" style="3"/>
    <col min="4195" max="4195" width="8.81640625" style="3"/>
    <col min="4196" max="4196" width="8.81640625" style="3"/>
    <col min="4197" max="4197" width="8.81640625" style="3"/>
    <col min="4198" max="4198" width="8.81640625" style="3"/>
    <col min="4199" max="4199" width="8.81640625" style="3"/>
    <col min="4200" max="4200" width="8.81640625" style="3"/>
    <col min="4201" max="4201" width="8.81640625" style="3"/>
    <col min="4202" max="4202" width="8.81640625" style="3"/>
    <col min="4203" max="4203" width="8.81640625" style="3"/>
    <col min="4204" max="4204" width="8.81640625" style="3"/>
    <col min="4205" max="4205" width="8.81640625" style="3"/>
    <col min="4206" max="4206" width="8.81640625" style="3"/>
    <col min="4207" max="4207" width="8.81640625" style="3"/>
    <col min="4208" max="4208" width="8.81640625" style="3"/>
    <col min="4209" max="4209" width="8.81640625" style="3"/>
    <col min="4210" max="4210" width="8.81640625" style="3"/>
    <col min="4211" max="4211" width="8.81640625" style="3"/>
    <col min="4212" max="4212" width="8.81640625" style="3"/>
    <col min="4213" max="4213" width="8.81640625" style="3"/>
    <col min="4214" max="4214" width="8.81640625" style="3"/>
    <col min="4215" max="4215" width="8.81640625" style="3"/>
    <col min="4216" max="4216" width="8.81640625" style="3"/>
    <col min="4217" max="4217" width="8.81640625" style="3"/>
    <col min="4218" max="4218" width="8.81640625" style="3"/>
    <col min="4219" max="4219" width="8.81640625" style="3"/>
    <col min="4220" max="4220" width="8.81640625" style="3"/>
    <col min="4221" max="4221" width="8.81640625" style="3"/>
    <col min="4222" max="4222" width="8.81640625" style="3"/>
    <col min="4223" max="4223" width="8.81640625" style="3"/>
    <col min="4224" max="4224" width="8.81640625" style="3"/>
    <col min="4225" max="4225" width="8.81640625" style="3"/>
    <col min="4226" max="4226" width="8.81640625" style="3"/>
    <col min="4227" max="4227" width="8.81640625" style="3"/>
    <col min="4228" max="4228" width="8.81640625" style="3"/>
    <col min="4229" max="4229" width="8.81640625" style="3"/>
    <col min="4230" max="4230" width="8.81640625" style="3"/>
    <col min="4231" max="4231" width="8.81640625" style="3"/>
    <col min="4232" max="4232" width="8.81640625" style="3"/>
    <col min="4233" max="4233" width="8.81640625" style="3"/>
    <col min="4234" max="4234" width="8.81640625" style="3"/>
    <col min="4235" max="4235" width="8.81640625" style="3"/>
    <col min="4236" max="4236" width="8.81640625" style="3"/>
    <col min="4237" max="4237" width="8.81640625" style="3"/>
    <col min="4238" max="4238" width="8.81640625" style="3"/>
    <col min="4239" max="4239" width="8.81640625" style="3"/>
    <col min="4240" max="4240" width="8.81640625" style="3"/>
    <col min="4241" max="4241" width="8.81640625" style="3"/>
    <col min="4242" max="4242" width="8.81640625" style="3"/>
    <col min="4243" max="4243" width="8.81640625" style="3"/>
    <col min="4244" max="4244" width="8.81640625" style="3"/>
    <col min="4245" max="4245" width="8.81640625" style="3"/>
    <col min="4246" max="4246" width="8.81640625" style="3"/>
    <col min="4247" max="4247" width="8.81640625" style="3"/>
    <col min="4248" max="4248" width="8.81640625" style="3"/>
    <col min="4249" max="4249" width="8.81640625" style="3"/>
    <col min="4250" max="4250" width="8.81640625" style="3"/>
    <col min="4251" max="4251" width="8.81640625" style="3"/>
    <col min="4252" max="4252" width="8.81640625" style="3"/>
    <col min="4253" max="4253" width="8.81640625" style="3"/>
    <col min="4254" max="4254" width="8.81640625" style="3"/>
    <col min="4255" max="4255" width="8.81640625" style="3"/>
    <col min="4256" max="4256" width="8.81640625" style="3"/>
    <col min="4257" max="4257" width="8.81640625" style="3"/>
    <col min="4258" max="4258" width="8.81640625" style="3"/>
    <col min="4259" max="4259" width="8.81640625" style="3"/>
    <col min="4260" max="4260" width="8.81640625" style="3"/>
    <col min="4261" max="4261" width="8.81640625" style="3"/>
    <col min="4262" max="4262" width="8.81640625" style="3"/>
    <col min="4263" max="4263" width="8.81640625" style="3"/>
    <col min="4264" max="4264" width="8.81640625" style="3"/>
    <col min="4265" max="4265" width="8.81640625" style="3"/>
    <col min="4266" max="4266" width="8.81640625" style="3"/>
    <col min="4267" max="4267" width="8.81640625" style="3"/>
    <col min="4268" max="4268" width="8.81640625" style="3"/>
    <col min="4269" max="4269" width="8.81640625" style="3"/>
    <col min="4270" max="4270" width="8.81640625" style="3"/>
    <col min="4271" max="4271" width="8.81640625" style="3"/>
    <col min="4272" max="4272" width="8.81640625" style="3"/>
    <col min="4273" max="4273" width="8.81640625" style="3"/>
    <col min="4274" max="4274" width="8.81640625" style="3"/>
    <col min="4275" max="4275" width="8.81640625" style="3"/>
    <col min="4276" max="4276" width="8.81640625" style="3"/>
    <col min="4277" max="4277" width="8.81640625" style="3"/>
    <col min="4278" max="4278" width="8.81640625" style="3"/>
    <col min="4279" max="4279" width="8.81640625" style="3"/>
    <col min="4280" max="4280" width="8.81640625" style="3"/>
    <col min="4281" max="4281" width="8.81640625" style="3"/>
    <col min="4282" max="4282" width="8.81640625" style="3"/>
    <col min="4283" max="4283" width="8.81640625" style="3"/>
    <col min="4284" max="4284" width="8.81640625" style="3"/>
    <col min="4285" max="4285" width="8.81640625" style="3"/>
    <col min="4286" max="4286" width="8.81640625" style="3"/>
    <col min="4287" max="4287" width="8.81640625" style="3"/>
    <col min="4288" max="4288" width="8.81640625" style="3"/>
    <col min="4289" max="4289" width="8.81640625" style="3"/>
    <col min="4290" max="4290" width="8.81640625" style="3"/>
    <col min="4291" max="4291" width="8.81640625" style="3"/>
    <col min="4292" max="4292" width="8.81640625" style="3"/>
    <col min="4293" max="4293" width="8.81640625" style="3"/>
    <col min="4294" max="4294" width="8.81640625" style="3"/>
    <col min="4295" max="4295" width="8.81640625" style="3"/>
    <col min="4296" max="4296" width="8.81640625" style="3"/>
    <col min="4297" max="4297" width="8.81640625" style="3"/>
    <col min="4298" max="4298" width="8.81640625" style="3"/>
    <col min="4299" max="4299" width="8.81640625" style="3"/>
    <col min="4300" max="4300" width="8.81640625" style="3"/>
    <col min="4301" max="4301" width="8.81640625" style="3"/>
    <col min="4302" max="4302" width="8.81640625" style="3"/>
    <col min="4303" max="4303" width="8.81640625" style="3"/>
    <col min="4304" max="4304" width="8.81640625" style="3"/>
    <col min="4305" max="4305" width="8.81640625" style="3"/>
    <col min="4306" max="4306" width="8.81640625" style="3"/>
    <col min="4307" max="4307" width="8.81640625" style="3"/>
    <col min="4308" max="4308" width="8.81640625" style="3"/>
    <col min="4309" max="4309" width="8.81640625" style="3"/>
    <col min="4310" max="4310" width="8.81640625" style="3"/>
    <col min="4311" max="4311" width="8.81640625" style="3"/>
    <col min="4312" max="4312" width="8.81640625" style="3"/>
    <col min="4313" max="4313" width="8.81640625" style="3"/>
    <col min="4314" max="4314" width="8.81640625" style="3"/>
    <col min="4315" max="4315" width="8.81640625" style="3"/>
    <col min="4316" max="4316" width="8.81640625" style="3"/>
    <col min="4317" max="4317" width="8.81640625" style="3"/>
    <col min="4318" max="4318" width="8.81640625" style="3"/>
    <col min="4319" max="4319" width="8.81640625" style="3"/>
    <col min="4320" max="4320" width="8.81640625" style="3"/>
    <col min="4321" max="4321" width="8.81640625" style="3"/>
    <col min="4322" max="4322" width="8.81640625" style="3"/>
    <col min="4323" max="4323" width="8.81640625" style="3"/>
    <col min="4324" max="4324" width="8.81640625" style="3"/>
    <col min="4325" max="4325" width="8.81640625" style="3"/>
    <col min="4326" max="4326" width="8.81640625" style="3"/>
    <col min="4327" max="4327" width="8.81640625" style="3"/>
    <col min="4328" max="4328" width="8.81640625" style="3"/>
    <col min="4329" max="4329" width="8.81640625" style="3"/>
    <col min="4330" max="4330" width="8.81640625" style="3"/>
    <col min="4331" max="4331" width="8.81640625" style="3"/>
    <col min="4332" max="4332" width="8.81640625" style="3"/>
    <col min="4333" max="4333" width="8.81640625" style="3"/>
    <col min="4334" max="4334" width="8.81640625" style="3"/>
    <col min="4335" max="4335" width="8.81640625" style="3"/>
    <col min="4336" max="4336" width="8.81640625" style="3"/>
    <col min="4337" max="4337" width="8.81640625" style="3"/>
    <col min="4338" max="4338" width="8.81640625" style="3"/>
    <col min="4339" max="4339" width="8.81640625" style="3"/>
    <col min="4340" max="4340" width="8.81640625" style="3"/>
    <col min="4341" max="4341" width="8.81640625" style="3"/>
    <col min="4342" max="4342" width="8.81640625" style="3"/>
    <col min="4343" max="4343" width="8.81640625" style="3"/>
    <col min="4344" max="4344" width="8.81640625" style="3"/>
    <col min="4345" max="4345" width="8.81640625" style="3"/>
    <col min="4346" max="4346" width="8.81640625" style="3"/>
    <col min="4347" max="4347" width="8.81640625" style="3"/>
    <col min="4348" max="4348" width="8.81640625" style="3"/>
    <col min="4349" max="4349" width="8.81640625" style="3"/>
    <col min="4350" max="4350" width="8.81640625" style="3"/>
    <col min="4351" max="4351" width="7" customWidth="true" style="3"/>
    <col min="4352" max="4352" width="11.36328125" customWidth="true" style="3"/>
    <col min="4353" max="4353" width="24.1796875" customWidth="true" style="3"/>
    <col min="4354" max="4354" width="55" customWidth="true" style="3"/>
    <col min="4355" max="4355" width="53.453125" customWidth="true" style="3"/>
    <col min="4356" max="4356" width="34.453125" customWidth="true" style="3"/>
    <col min="4357" max="4357" width="8.81640625" style="3"/>
    <col min="4358" max="4358" width="8.81640625" style="3"/>
    <col min="4359" max="4359" width="8.81640625" style="3"/>
    <col min="4360" max="4360" width="8.81640625" style="3"/>
    <col min="4361" max="4361" width="8.81640625" style="3"/>
    <col min="4362" max="4362" width="8.81640625" style="3"/>
    <col min="4363" max="4363" width="8.81640625" style="3"/>
    <col min="4364" max="4364" width="8.81640625" style="3"/>
    <col min="4365" max="4365" width="8.81640625" style="3"/>
    <col min="4366" max="4366" width="8.81640625" style="3"/>
    <col min="4367" max="4367" width="8.81640625" style="3"/>
    <col min="4368" max="4368" width="8.81640625" style="3"/>
    <col min="4369" max="4369" width="8.81640625" style="3"/>
    <col min="4370" max="4370" width="8.81640625" style="3"/>
    <col min="4371" max="4371" width="8.81640625" style="3"/>
    <col min="4372" max="4372" width="8.81640625" style="3"/>
    <col min="4373" max="4373" width="8.81640625" style="3"/>
    <col min="4374" max="4374" width="8.81640625" style="3"/>
    <col min="4375" max="4375" width="8.81640625" style="3"/>
    <col min="4376" max="4376" width="8.81640625" style="3"/>
    <col min="4377" max="4377" width="8.81640625" style="3"/>
    <col min="4378" max="4378" width="8.81640625" style="3"/>
    <col min="4379" max="4379" width="8.81640625" style="3"/>
    <col min="4380" max="4380" width="8.81640625" style="3"/>
    <col min="4381" max="4381" width="8.81640625" style="3"/>
    <col min="4382" max="4382" width="8.81640625" style="3"/>
    <col min="4383" max="4383" width="8.81640625" style="3"/>
    <col min="4384" max="4384" width="8.81640625" style="3"/>
    <col min="4385" max="4385" width="8.81640625" style="3"/>
    <col min="4386" max="4386" width="8.81640625" style="3"/>
    <col min="4387" max="4387" width="8.81640625" style="3"/>
    <col min="4388" max="4388" width="8.81640625" style="3"/>
    <col min="4389" max="4389" width="8.81640625" style="3"/>
    <col min="4390" max="4390" width="8.81640625" style="3"/>
    <col min="4391" max="4391" width="8.81640625" style="3"/>
    <col min="4392" max="4392" width="8.81640625" style="3"/>
    <col min="4393" max="4393" width="8.81640625" style="3"/>
    <col min="4394" max="4394" width="8.81640625" style="3"/>
    <col min="4395" max="4395" width="8.81640625" style="3"/>
    <col min="4396" max="4396" width="8.81640625" style="3"/>
    <col min="4397" max="4397" width="8.81640625" style="3"/>
    <col min="4398" max="4398" width="8.81640625" style="3"/>
    <col min="4399" max="4399" width="8.81640625" style="3"/>
    <col min="4400" max="4400" width="8.81640625" style="3"/>
    <col min="4401" max="4401" width="8.81640625" style="3"/>
    <col min="4402" max="4402" width="8.81640625" style="3"/>
    <col min="4403" max="4403" width="8.81640625" style="3"/>
    <col min="4404" max="4404" width="8.81640625" style="3"/>
    <col min="4405" max="4405" width="8.81640625" style="3"/>
    <col min="4406" max="4406" width="8.81640625" style="3"/>
    <col min="4407" max="4407" width="8.81640625" style="3"/>
    <col min="4408" max="4408" width="8.81640625" style="3"/>
    <col min="4409" max="4409" width="8.81640625" style="3"/>
    <col min="4410" max="4410" width="8.81640625" style="3"/>
    <col min="4411" max="4411" width="8.81640625" style="3"/>
    <col min="4412" max="4412" width="8.81640625" style="3"/>
    <col min="4413" max="4413" width="8.81640625" style="3"/>
    <col min="4414" max="4414" width="8.81640625" style="3"/>
    <col min="4415" max="4415" width="8.81640625" style="3"/>
    <col min="4416" max="4416" width="8.81640625" style="3"/>
    <col min="4417" max="4417" width="8.81640625" style="3"/>
    <col min="4418" max="4418" width="8.81640625" style="3"/>
    <col min="4419" max="4419" width="8.81640625" style="3"/>
    <col min="4420" max="4420" width="8.81640625" style="3"/>
    <col min="4421" max="4421" width="8.81640625" style="3"/>
    <col min="4422" max="4422" width="8.81640625" style="3"/>
    <col min="4423" max="4423" width="8.81640625" style="3"/>
    <col min="4424" max="4424" width="8.81640625" style="3"/>
    <col min="4425" max="4425" width="8.81640625" style="3"/>
    <col min="4426" max="4426" width="8.81640625" style="3"/>
    <col min="4427" max="4427" width="8.81640625" style="3"/>
    <col min="4428" max="4428" width="8.81640625" style="3"/>
    <col min="4429" max="4429" width="8.81640625" style="3"/>
    <col min="4430" max="4430" width="8.81640625" style="3"/>
    <col min="4431" max="4431" width="8.81640625" style="3"/>
    <col min="4432" max="4432" width="8.81640625" style="3"/>
    <col min="4433" max="4433" width="8.81640625" style="3"/>
    <col min="4434" max="4434" width="8.81640625" style="3"/>
    <col min="4435" max="4435" width="8.81640625" style="3"/>
    <col min="4436" max="4436" width="8.81640625" style="3"/>
    <col min="4437" max="4437" width="8.81640625" style="3"/>
    <col min="4438" max="4438" width="8.81640625" style="3"/>
    <col min="4439" max="4439" width="8.81640625" style="3"/>
    <col min="4440" max="4440" width="8.81640625" style="3"/>
    <col min="4441" max="4441" width="8.81640625" style="3"/>
    <col min="4442" max="4442" width="8.81640625" style="3"/>
    <col min="4443" max="4443" width="8.81640625" style="3"/>
    <col min="4444" max="4444" width="8.81640625" style="3"/>
    <col min="4445" max="4445" width="8.81640625" style="3"/>
    <col min="4446" max="4446" width="8.81640625" style="3"/>
    <col min="4447" max="4447" width="8.81640625" style="3"/>
    <col min="4448" max="4448" width="8.81640625" style="3"/>
    <col min="4449" max="4449" width="8.81640625" style="3"/>
    <col min="4450" max="4450" width="8.81640625" style="3"/>
    <col min="4451" max="4451" width="8.81640625" style="3"/>
    <col min="4452" max="4452" width="8.81640625" style="3"/>
    <col min="4453" max="4453" width="8.81640625" style="3"/>
    <col min="4454" max="4454" width="8.81640625" style="3"/>
    <col min="4455" max="4455" width="8.81640625" style="3"/>
    <col min="4456" max="4456" width="8.81640625" style="3"/>
    <col min="4457" max="4457" width="8.81640625" style="3"/>
    <col min="4458" max="4458" width="8.81640625" style="3"/>
    <col min="4459" max="4459" width="8.81640625" style="3"/>
    <col min="4460" max="4460" width="8.81640625" style="3"/>
    <col min="4461" max="4461" width="8.81640625" style="3"/>
    <col min="4462" max="4462" width="8.81640625" style="3"/>
    <col min="4463" max="4463" width="8.81640625" style="3"/>
    <col min="4464" max="4464" width="8.81640625" style="3"/>
    <col min="4465" max="4465" width="8.81640625" style="3"/>
    <col min="4466" max="4466" width="8.81640625" style="3"/>
    <col min="4467" max="4467" width="8.81640625" style="3"/>
    <col min="4468" max="4468" width="8.81640625" style="3"/>
    <col min="4469" max="4469" width="8.81640625" style="3"/>
    <col min="4470" max="4470" width="8.81640625" style="3"/>
    <col min="4471" max="4471" width="8.81640625" style="3"/>
    <col min="4472" max="4472" width="8.81640625" style="3"/>
    <col min="4473" max="4473" width="8.81640625" style="3"/>
    <col min="4474" max="4474" width="8.81640625" style="3"/>
    <col min="4475" max="4475" width="8.81640625" style="3"/>
    <col min="4476" max="4476" width="8.81640625" style="3"/>
    <col min="4477" max="4477" width="8.81640625" style="3"/>
    <col min="4478" max="4478" width="8.81640625" style="3"/>
    <col min="4479" max="4479" width="8.81640625" style="3"/>
    <col min="4480" max="4480" width="8.81640625" style="3"/>
    <col min="4481" max="4481" width="8.81640625" style="3"/>
    <col min="4482" max="4482" width="8.81640625" style="3"/>
    <col min="4483" max="4483" width="8.81640625" style="3"/>
    <col min="4484" max="4484" width="8.81640625" style="3"/>
    <col min="4485" max="4485" width="8.81640625" style="3"/>
    <col min="4486" max="4486" width="8.81640625" style="3"/>
    <col min="4487" max="4487" width="8.81640625" style="3"/>
    <col min="4488" max="4488" width="8.81640625" style="3"/>
    <col min="4489" max="4489" width="8.81640625" style="3"/>
    <col min="4490" max="4490" width="8.81640625" style="3"/>
    <col min="4491" max="4491" width="8.81640625" style="3"/>
    <col min="4492" max="4492" width="8.81640625" style="3"/>
    <col min="4493" max="4493" width="8.81640625" style="3"/>
    <col min="4494" max="4494" width="8.81640625" style="3"/>
    <col min="4495" max="4495" width="8.81640625" style="3"/>
    <col min="4496" max="4496" width="8.81640625" style="3"/>
    <col min="4497" max="4497" width="8.81640625" style="3"/>
    <col min="4498" max="4498" width="8.81640625" style="3"/>
    <col min="4499" max="4499" width="8.81640625" style="3"/>
    <col min="4500" max="4500" width="8.81640625" style="3"/>
    <col min="4501" max="4501" width="8.81640625" style="3"/>
    <col min="4502" max="4502" width="8.81640625" style="3"/>
    <col min="4503" max="4503" width="8.81640625" style="3"/>
    <col min="4504" max="4504" width="8.81640625" style="3"/>
    <col min="4505" max="4505" width="8.81640625" style="3"/>
    <col min="4506" max="4506" width="8.81640625" style="3"/>
    <col min="4507" max="4507" width="8.81640625" style="3"/>
    <col min="4508" max="4508" width="8.81640625" style="3"/>
    <col min="4509" max="4509" width="8.81640625" style="3"/>
    <col min="4510" max="4510" width="8.81640625" style="3"/>
    <col min="4511" max="4511" width="8.81640625" style="3"/>
    <col min="4512" max="4512" width="8.81640625" style="3"/>
    <col min="4513" max="4513" width="8.81640625" style="3"/>
    <col min="4514" max="4514" width="8.81640625" style="3"/>
    <col min="4515" max="4515" width="8.81640625" style="3"/>
    <col min="4516" max="4516" width="8.81640625" style="3"/>
    <col min="4517" max="4517" width="8.81640625" style="3"/>
    <col min="4518" max="4518" width="8.81640625" style="3"/>
    <col min="4519" max="4519" width="8.81640625" style="3"/>
    <col min="4520" max="4520" width="8.81640625" style="3"/>
    <col min="4521" max="4521" width="8.81640625" style="3"/>
    <col min="4522" max="4522" width="8.81640625" style="3"/>
    <col min="4523" max="4523" width="8.81640625" style="3"/>
    <col min="4524" max="4524" width="8.81640625" style="3"/>
    <col min="4525" max="4525" width="8.81640625" style="3"/>
    <col min="4526" max="4526" width="8.81640625" style="3"/>
    <col min="4527" max="4527" width="8.81640625" style="3"/>
    <col min="4528" max="4528" width="8.81640625" style="3"/>
    <col min="4529" max="4529" width="8.81640625" style="3"/>
    <col min="4530" max="4530" width="8.81640625" style="3"/>
    <col min="4531" max="4531" width="8.81640625" style="3"/>
    <col min="4532" max="4532" width="8.81640625" style="3"/>
    <col min="4533" max="4533" width="8.81640625" style="3"/>
    <col min="4534" max="4534" width="8.81640625" style="3"/>
    <col min="4535" max="4535" width="8.81640625" style="3"/>
    <col min="4536" max="4536" width="8.81640625" style="3"/>
    <col min="4537" max="4537" width="8.81640625" style="3"/>
    <col min="4538" max="4538" width="8.81640625" style="3"/>
    <col min="4539" max="4539" width="8.81640625" style="3"/>
    <col min="4540" max="4540" width="8.81640625" style="3"/>
    <col min="4541" max="4541" width="8.81640625" style="3"/>
    <col min="4542" max="4542" width="8.81640625" style="3"/>
    <col min="4543" max="4543" width="8.81640625" style="3"/>
    <col min="4544" max="4544" width="8.81640625" style="3"/>
    <col min="4545" max="4545" width="8.81640625" style="3"/>
    <col min="4546" max="4546" width="8.81640625" style="3"/>
    <col min="4547" max="4547" width="8.81640625" style="3"/>
    <col min="4548" max="4548" width="8.81640625" style="3"/>
    <col min="4549" max="4549" width="8.81640625" style="3"/>
    <col min="4550" max="4550" width="8.81640625" style="3"/>
    <col min="4551" max="4551" width="8.81640625" style="3"/>
    <col min="4552" max="4552" width="8.81640625" style="3"/>
    <col min="4553" max="4553" width="8.81640625" style="3"/>
    <col min="4554" max="4554" width="8.81640625" style="3"/>
    <col min="4555" max="4555" width="8.81640625" style="3"/>
    <col min="4556" max="4556" width="8.81640625" style="3"/>
    <col min="4557" max="4557" width="8.81640625" style="3"/>
    <col min="4558" max="4558" width="8.81640625" style="3"/>
    <col min="4559" max="4559" width="8.81640625" style="3"/>
    <col min="4560" max="4560" width="8.81640625" style="3"/>
    <col min="4561" max="4561" width="8.81640625" style="3"/>
    <col min="4562" max="4562" width="8.81640625" style="3"/>
    <col min="4563" max="4563" width="8.81640625" style="3"/>
    <col min="4564" max="4564" width="8.81640625" style="3"/>
    <col min="4565" max="4565" width="8.81640625" style="3"/>
    <col min="4566" max="4566" width="8.81640625" style="3"/>
    <col min="4567" max="4567" width="8.81640625" style="3"/>
    <col min="4568" max="4568" width="8.81640625" style="3"/>
    <col min="4569" max="4569" width="8.81640625" style="3"/>
    <col min="4570" max="4570" width="8.81640625" style="3"/>
    <col min="4571" max="4571" width="8.81640625" style="3"/>
    <col min="4572" max="4572" width="8.81640625" style="3"/>
    <col min="4573" max="4573" width="8.81640625" style="3"/>
    <col min="4574" max="4574" width="8.81640625" style="3"/>
    <col min="4575" max="4575" width="8.81640625" style="3"/>
    <col min="4576" max="4576" width="8.81640625" style="3"/>
    <col min="4577" max="4577" width="8.81640625" style="3"/>
    <col min="4578" max="4578" width="8.81640625" style="3"/>
    <col min="4579" max="4579" width="8.81640625" style="3"/>
    <col min="4580" max="4580" width="8.81640625" style="3"/>
    <col min="4581" max="4581" width="8.81640625" style="3"/>
    <col min="4582" max="4582" width="8.81640625" style="3"/>
    <col min="4583" max="4583" width="8.81640625" style="3"/>
    <col min="4584" max="4584" width="8.81640625" style="3"/>
    <col min="4585" max="4585" width="8.81640625" style="3"/>
    <col min="4586" max="4586" width="8.81640625" style="3"/>
    <col min="4587" max="4587" width="8.81640625" style="3"/>
    <col min="4588" max="4588" width="8.81640625" style="3"/>
    <col min="4589" max="4589" width="8.81640625" style="3"/>
    <col min="4590" max="4590" width="8.81640625" style="3"/>
    <col min="4591" max="4591" width="8.81640625" style="3"/>
    <col min="4592" max="4592" width="8.81640625" style="3"/>
    <col min="4593" max="4593" width="8.81640625" style="3"/>
    <col min="4594" max="4594" width="8.81640625" style="3"/>
    <col min="4595" max="4595" width="8.81640625" style="3"/>
    <col min="4596" max="4596" width="8.81640625" style="3"/>
    <col min="4597" max="4597" width="8.81640625" style="3"/>
    <col min="4598" max="4598" width="8.81640625" style="3"/>
    <col min="4599" max="4599" width="8.81640625" style="3"/>
    <col min="4600" max="4600" width="8.81640625" style="3"/>
    <col min="4601" max="4601" width="8.81640625" style="3"/>
    <col min="4602" max="4602" width="8.81640625" style="3"/>
    <col min="4603" max="4603" width="8.81640625" style="3"/>
    <col min="4604" max="4604" width="8.81640625" style="3"/>
    <col min="4605" max="4605" width="8.81640625" style="3"/>
    <col min="4606" max="4606" width="8.81640625" style="3"/>
    <col min="4607" max="4607" width="7" customWidth="true" style="3"/>
    <col min="4608" max="4608" width="11.36328125" customWidth="true" style="3"/>
    <col min="4609" max="4609" width="24.1796875" customWidth="true" style="3"/>
    <col min="4610" max="4610" width="55" customWidth="true" style="3"/>
    <col min="4611" max="4611" width="53.453125" customWidth="true" style="3"/>
    <col min="4612" max="4612" width="34.453125" customWidth="true" style="3"/>
    <col min="4613" max="4613" width="8.81640625" style="3"/>
    <col min="4614" max="4614" width="8.81640625" style="3"/>
    <col min="4615" max="4615" width="8.81640625" style="3"/>
    <col min="4616" max="4616" width="8.81640625" style="3"/>
    <col min="4617" max="4617" width="8.81640625" style="3"/>
    <col min="4618" max="4618" width="8.81640625" style="3"/>
    <col min="4619" max="4619" width="8.81640625" style="3"/>
    <col min="4620" max="4620" width="8.81640625" style="3"/>
    <col min="4621" max="4621" width="8.81640625" style="3"/>
    <col min="4622" max="4622" width="8.81640625" style="3"/>
    <col min="4623" max="4623" width="8.81640625" style="3"/>
    <col min="4624" max="4624" width="8.81640625" style="3"/>
    <col min="4625" max="4625" width="8.81640625" style="3"/>
    <col min="4626" max="4626" width="8.81640625" style="3"/>
    <col min="4627" max="4627" width="8.81640625" style="3"/>
    <col min="4628" max="4628" width="8.81640625" style="3"/>
    <col min="4629" max="4629" width="8.81640625" style="3"/>
    <col min="4630" max="4630" width="8.81640625" style="3"/>
    <col min="4631" max="4631" width="8.81640625" style="3"/>
    <col min="4632" max="4632" width="8.81640625" style="3"/>
    <col min="4633" max="4633" width="8.81640625" style="3"/>
    <col min="4634" max="4634" width="8.81640625" style="3"/>
    <col min="4635" max="4635" width="8.81640625" style="3"/>
    <col min="4636" max="4636" width="8.81640625" style="3"/>
    <col min="4637" max="4637" width="8.81640625" style="3"/>
    <col min="4638" max="4638" width="8.81640625" style="3"/>
    <col min="4639" max="4639" width="8.81640625" style="3"/>
    <col min="4640" max="4640" width="8.81640625" style="3"/>
    <col min="4641" max="4641" width="8.81640625" style="3"/>
    <col min="4642" max="4642" width="8.81640625" style="3"/>
    <col min="4643" max="4643" width="8.81640625" style="3"/>
    <col min="4644" max="4644" width="8.81640625" style="3"/>
    <col min="4645" max="4645" width="8.81640625" style="3"/>
    <col min="4646" max="4646" width="8.81640625" style="3"/>
    <col min="4647" max="4647" width="8.81640625" style="3"/>
    <col min="4648" max="4648" width="8.81640625" style="3"/>
    <col min="4649" max="4649" width="8.81640625" style="3"/>
    <col min="4650" max="4650" width="8.81640625" style="3"/>
    <col min="4651" max="4651" width="8.81640625" style="3"/>
    <col min="4652" max="4652" width="8.81640625" style="3"/>
    <col min="4653" max="4653" width="8.81640625" style="3"/>
    <col min="4654" max="4654" width="8.81640625" style="3"/>
    <col min="4655" max="4655" width="8.81640625" style="3"/>
    <col min="4656" max="4656" width="8.81640625" style="3"/>
    <col min="4657" max="4657" width="8.81640625" style="3"/>
    <col min="4658" max="4658" width="8.81640625" style="3"/>
    <col min="4659" max="4659" width="8.81640625" style="3"/>
    <col min="4660" max="4660" width="8.81640625" style="3"/>
    <col min="4661" max="4661" width="8.81640625" style="3"/>
    <col min="4662" max="4662" width="8.81640625" style="3"/>
    <col min="4663" max="4663" width="8.81640625" style="3"/>
    <col min="4664" max="4664" width="8.81640625" style="3"/>
    <col min="4665" max="4665" width="8.81640625" style="3"/>
    <col min="4666" max="4666" width="8.81640625" style="3"/>
    <col min="4667" max="4667" width="8.81640625" style="3"/>
    <col min="4668" max="4668" width="8.81640625" style="3"/>
    <col min="4669" max="4669" width="8.81640625" style="3"/>
    <col min="4670" max="4670" width="8.81640625" style="3"/>
    <col min="4671" max="4671" width="8.81640625" style="3"/>
    <col min="4672" max="4672" width="8.81640625" style="3"/>
    <col min="4673" max="4673" width="8.81640625" style="3"/>
    <col min="4674" max="4674" width="8.81640625" style="3"/>
    <col min="4675" max="4675" width="8.81640625" style="3"/>
    <col min="4676" max="4676" width="8.81640625" style="3"/>
    <col min="4677" max="4677" width="8.81640625" style="3"/>
    <col min="4678" max="4678" width="8.81640625" style="3"/>
    <col min="4679" max="4679" width="8.81640625" style="3"/>
    <col min="4680" max="4680" width="8.81640625" style="3"/>
    <col min="4681" max="4681" width="8.81640625" style="3"/>
    <col min="4682" max="4682" width="8.81640625" style="3"/>
    <col min="4683" max="4683" width="8.81640625" style="3"/>
    <col min="4684" max="4684" width="8.81640625" style="3"/>
    <col min="4685" max="4685" width="8.81640625" style="3"/>
    <col min="4686" max="4686" width="8.81640625" style="3"/>
    <col min="4687" max="4687" width="8.81640625" style="3"/>
    <col min="4688" max="4688" width="8.81640625" style="3"/>
    <col min="4689" max="4689" width="8.81640625" style="3"/>
    <col min="4690" max="4690" width="8.81640625" style="3"/>
    <col min="4691" max="4691" width="8.81640625" style="3"/>
    <col min="4692" max="4692" width="8.81640625" style="3"/>
    <col min="4693" max="4693" width="8.81640625" style="3"/>
    <col min="4694" max="4694" width="8.81640625" style="3"/>
    <col min="4695" max="4695" width="8.81640625" style="3"/>
    <col min="4696" max="4696" width="8.81640625" style="3"/>
    <col min="4697" max="4697" width="8.81640625" style="3"/>
    <col min="4698" max="4698" width="8.81640625" style="3"/>
    <col min="4699" max="4699" width="8.81640625" style="3"/>
    <col min="4700" max="4700" width="8.81640625" style="3"/>
    <col min="4701" max="4701" width="8.81640625" style="3"/>
    <col min="4702" max="4702" width="8.81640625" style="3"/>
    <col min="4703" max="4703" width="8.81640625" style="3"/>
    <col min="4704" max="4704" width="8.81640625" style="3"/>
    <col min="4705" max="4705" width="8.81640625" style="3"/>
    <col min="4706" max="4706" width="8.81640625" style="3"/>
    <col min="4707" max="4707" width="8.81640625" style="3"/>
    <col min="4708" max="4708" width="8.81640625" style="3"/>
    <col min="4709" max="4709" width="8.81640625" style="3"/>
    <col min="4710" max="4710" width="8.81640625" style="3"/>
    <col min="4711" max="4711" width="8.81640625" style="3"/>
    <col min="4712" max="4712" width="8.81640625" style="3"/>
    <col min="4713" max="4713" width="8.81640625" style="3"/>
    <col min="4714" max="4714" width="8.81640625" style="3"/>
    <col min="4715" max="4715" width="8.81640625" style="3"/>
    <col min="4716" max="4716" width="8.81640625" style="3"/>
    <col min="4717" max="4717" width="8.81640625" style="3"/>
    <col min="4718" max="4718" width="8.81640625" style="3"/>
    <col min="4719" max="4719" width="8.81640625" style="3"/>
    <col min="4720" max="4720" width="8.81640625" style="3"/>
    <col min="4721" max="4721" width="8.81640625" style="3"/>
    <col min="4722" max="4722" width="8.81640625" style="3"/>
    <col min="4723" max="4723" width="8.81640625" style="3"/>
    <col min="4724" max="4724" width="8.81640625" style="3"/>
    <col min="4725" max="4725" width="8.81640625" style="3"/>
    <col min="4726" max="4726" width="8.81640625" style="3"/>
    <col min="4727" max="4727" width="8.81640625" style="3"/>
    <col min="4728" max="4728" width="8.81640625" style="3"/>
    <col min="4729" max="4729" width="8.81640625" style="3"/>
    <col min="4730" max="4730" width="8.81640625" style="3"/>
    <col min="4731" max="4731" width="8.81640625" style="3"/>
    <col min="4732" max="4732" width="8.81640625" style="3"/>
    <col min="4733" max="4733" width="8.81640625" style="3"/>
    <col min="4734" max="4734" width="8.81640625" style="3"/>
    <col min="4735" max="4735" width="8.81640625" style="3"/>
    <col min="4736" max="4736" width="8.81640625" style="3"/>
    <col min="4737" max="4737" width="8.81640625" style="3"/>
    <col min="4738" max="4738" width="8.81640625" style="3"/>
    <col min="4739" max="4739" width="8.81640625" style="3"/>
    <col min="4740" max="4740" width="8.81640625" style="3"/>
    <col min="4741" max="4741" width="8.81640625" style="3"/>
    <col min="4742" max="4742" width="8.81640625" style="3"/>
    <col min="4743" max="4743" width="8.81640625" style="3"/>
    <col min="4744" max="4744" width="8.81640625" style="3"/>
    <col min="4745" max="4745" width="8.81640625" style="3"/>
    <col min="4746" max="4746" width="8.81640625" style="3"/>
    <col min="4747" max="4747" width="8.81640625" style="3"/>
    <col min="4748" max="4748" width="8.81640625" style="3"/>
    <col min="4749" max="4749" width="8.81640625" style="3"/>
    <col min="4750" max="4750" width="8.81640625" style="3"/>
    <col min="4751" max="4751" width="8.81640625" style="3"/>
    <col min="4752" max="4752" width="8.81640625" style="3"/>
    <col min="4753" max="4753" width="8.81640625" style="3"/>
    <col min="4754" max="4754" width="8.81640625" style="3"/>
    <col min="4755" max="4755" width="8.81640625" style="3"/>
    <col min="4756" max="4756" width="8.81640625" style="3"/>
    <col min="4757" max="4757" width="8.81640625" style="3"/>
    <col min="4758" max="4758" width="8.81640625" style="3"/>
    <col min="4759" max="4759" width="8.81640625" style="3"/>
    <col min="4760" max="4760" width="8.81640625" style="3"/>
    <col min="4761" max="4761" width="8.81640625" style="3"/>
    <col min="4762" max="4762" width="8.81640625" style="3"/>
    <col min="4763" max="4763" width="8.81640625" style="3"/>
    <col min="4764" max="4764" width="8.81640625" style="3"/>
    <col min="4765" max="4765" width="8.81640625" style="3"/>
    <col min="4766" max="4766" width="8.81640625" style="3"/>
    <col min="4767" max="4767" width="8.81640625" style="3"/>
    <col min="4768" max="4768" width="8.81640625" style="3"/>
    <col min="4769" max="4769" width="8.81640625" style="3"/>
    <col min="4770" max="4770" width="8.81640625" style="3"/>
    <col min="4771" max="4771" width="8.81640625" style="3"/>
    <col min="4772" max="4772" width="8.81640625" style="3"/>
    <col min="4773" max="4773" width="8.81640625" style="3"/>
    <col min="4774" max="4774" width="8.81640625" style="3"/>
    <col min="4775" max="4775" width="8.81640625" style="3"/>
    <col min="4776" max="4776" width="8.81640625" style="3"/>
    <col min="4777" max="4777" width="8.81640625" style="3"/>
    <col min="4778" max="4778" width="8.81640625" style="3"/>
    <col min="4779" max="4779" width="8.81640625" style="3"/>
    <col min="4780" max="4780" width="8.81640625" style="3"/>
    <col min="4781" max="4781" width="8.81640625" style="3"/>
    <col min="4782" max="4782" width="8.81640625" style="3"/>
    <col min="4783" max="4783" width="8.81640625" style="3"/>
    <col min="4784" max="4784" width="8.81640625" style="3"/>
    <col min="4785" max="4785" width="8.81640625" style="3"/>
    <col min="4786" max="4786" width="8.81640625" style="3"/>
    <col min="4787" max="4787" width="8.81640625" style="3"/>
    <col min="4788" max="4788" width="8.81640625" style="3"/>
    <col min="4789" max="4789" width="8.81640625" style="3"/>
    <col min="4790" max="4790" width="8.81640625" style="3"/>
    <col min="4791" max="4791" width="8.81640625" style="3"/>
    <col min="4792" max="4792" width="8.81640625" style="3"/>
    <col min="4793" max="4793" width="8.81640625" style="3"/>
    <col min="4794" max="4794" width="8.81640625" style="3"/>
    <col min="4795" max="4795" width="8.81640625" style="3"/>
    <col min="4796" max="4796" width="8.81640625" style="3"/>
    <col min="4797" max="4797" width="8.81640625" style="3"/>
    <col min="4798" max="4798" width="8.81640625" style="3"/>
    <col min="4799" max="4799" width="8.81640625" style="3"/>
    <col min="4800" max="4800" width="8.81640625" style="3"/>
    <col min="4801" max="4801" width="8.81640625" style="3"/>
    <col min="4802" max="4802" width="8.81640625" style="3"/>
    <col min="4803" max="4803" width="8.81640625" style="3"/>
    <col min="4804" max="4804" width="8.81640625" style="3"/>
    <col min="4805" max="4805" width="8.81640625" style="3"/>
    <col min="4806" max="4806" width="8.81640625" style="3"/>
    <col min="4807" max="4807" width="8.81640625" style="3"/>
    <col min="4808" max="4808" width="8.81640625" style="3"/>
    <col min="4809" max="4809" width="8.81640625" style="3"/>
    <col min="4810" max="4810" width="8.81640625" style="3"/>
    <col min="4811" max="4811" width="8.81640625" style="3"/>
    <col min="4812" max="4812" width="8.81640625" style="3"/>
    <col min="4813" max="4813" width="8.81640625" style="3"/>
    <col min="4814" max="4814" width="8.81640625" style="3"/>
    <col min="4815" max="4815" width="8.81640625" style="3"/>
    <col min="4816" max="4816" width="8.81640625" style="3"/>
    <col min="4817" max="4817" width="8.81640625" style="3"/>
    <col min="4818" max="4818" width="8.81640625" style="3"/>
    <col min="4819" max="4819" width="8.81640625" style="3"/>
    <col min="4820" max="4820" width="8.81640625" style="3"/>
    <col min="4821" max="4821" width="8.81640625" style="3"/>
    <col min="4822" max="4822" width="8.81640625" style="3"/>
    <col min="4823" max="4823" width="8.81640625" style="3"/>
    <col min="4824" max="4824" width="8.81640625" style="3"/>
    <col min="4825" max="4825" width="8.81640625" style="3"/>
    <col min="4826" max="4826" width="8.81640625" style="3"/>
    <col min="4827" max="4827" width="8.81640625" style="3"/>
    <col min="4828" max="4828" width="8.81640625" style="3"/>
    <col min="4829" max="4829" width="8.81640625" style="3"/>
    <col min="4830" max="4830" width="8.81640625" style="3"/>
    <col min="4831" max="4831" width="8.81640625" style="3"/>
    <col min="4832" max="4832" width="8.81640625" style="3"/>
    <col min="4833" max="4833" width="8.81640625" style="3"/>
    <col min="4834" max="4834" width="8.81640625" style="3"/>
    <col min="4835" max="4835" width="8.81640625" style="3"/>
    <col min="4836" max="4836" width="8.81640625" style="3"/>
    <col min="4837" max="4837" width="8.81640625" style="3"/>
    <col min="4838" max="4838" width="8.81640625" style="3"/>
    <col min="4839" max="4839" width="8.81640625" style="3"/>
    <col min="4840" max="4840" width="8.81640625" style="3"/>
    <col min="4841" max="4841" width="8.81640625" style="3"/>
    <col min="4842" max="4842" width="8.81640625" style="3"/>
    <col min="4843" max="4843" width="8.81640625" style="3"/>
    <col min="4844" max="4844" width="8.81640625" style="3"/>
    <col min="4845" max="4845" width="8.81640625" style="3"/>
    <col min="4846" max="4846" width="8.81640625" style="3"/>
    <col min="4847" max="4847" width="8.81640625" style="3"/>
    <col min="4848" max="4848" width="8.81640625" style="3"/>
    <col min="4849" max="4849" width="8.81640625" style="3"/>
    <col min="4850" max="4850" width="8.81640625" style="3"/>
    <col min="4851" max="4851" width="8.81640625" style="3"/>
    <col min="4852" max="4852" width="8.81640625" style="3"/>
    <col min="4853" max="4853" width="8.81640625" style="3"/>
    <col min="4854" max="4854" width="8.81640625" style="3"/>
    <col min="4855" max="4855" width="8.81640625" style="3"/>
    <col min="4856" max="4856" width="8.81640625" style="3"/>
    <col min="4857" max="4857" width="8.81640625" style="3"/>
    <col min="4858" max="4858" width="8.81640625" style="3"/>
    <col min="4859" max="4859" width="8.81640625" style="3"/>
    <col min="4860" max="4860" width="8.81640625" style="3"/>
    <col min="4861" max="4861" width="8.81640625" style="3"/>
    <col min="4862" max="4862" width="8.81640625" style="3"/>
    <col min="4863" max="4863" width="7" customWidth="true" style="3"/>
    <col min="4864" max="4864" width="11.36328125" customWidth="true" style="3"/>
    <col min="4865" max="4865" width="24.1796875" customWidth="true" style="3"/>
    <col min="4866" max="4866" width="55" customWidth="true" style="3"/>
    <col min="4867" max="4867" width="53.453125" customWidth="true" style="3"/>
    <col min="4868" max="4868" width="34.453125" customWidth="true" style="3"/>
    <col min="4869" max="4869" width="8.81640625" style="3"/>
    <col min="4870" max="4870" width="8.81640625" style="3"/>
    <col min="4871" max="4871" width="8.81640625" style="3"/>
    <col min="4872" max="4872" width="8.81640625" style="3"/>
    <col min="4873" max="4873" width="8.81640625" style="3"/>
    <col min="4874" max="4874" width="8.81640625" style="3"/>
    <col min="4875" max="4875" width="8.81640625" style="3"/>
    <col min="4876" max="4876" width="8.81640625" style="3"/>
    <col min="4877" max="4877" width="8.81640625" style="3"/>
    <col min="4878" max="4878" width="8.81640625" style="3"/>
    <col min="4879" max="4879" width="8.81640625" style="3"/>
    <col min="4880" max="4880" width="8.81640625" style="3"/>
    <col min="4881" max="4881" width="8.81640625" style="3"/>
    <col min="4882" max="4882" width="8.81640625" style="3"/>
    <col min="4883" max="4883" width="8.81640625" style="3"/>
    <col min="4884" max="4884" width="8.81640625" style="3"/>
    <col min="4885" max="4885" width="8.81640625" style="3"/>
    <col min="4886" max="4886" width="8.81640625" style="3"/>
    <col min="4887" max="4887" width="8.81640625" style="3"/>
    <col min="4888" max="4888" width="8.81640625" style="3"/>
    <col min="4889" max="4889" width="8.81640625" style="3"/>
    <col min="4890" max="4890" width="8.81640625" style="3"/>
    <col min="4891" max="4891" width="8.81640625" style="3"/>
    <col min="4892" max="4892" width="8.81640625" style="3"/>
    <col min="4893" max="4893" width="8.81640625" style="3"/>
    <col min="4894" max="4894" width="8.81640625" style="3"/>
    <col min="4895" max="4895" width="8.81640625" style="3"/>
    <col min="4896" max="4896" width="8.81640625" style="3"/>
    <col min="4897" max="4897" width="8.81640625" style="3"/>
    <col min="4898" max="4898" width="8.81640625" style="3"/>
    <col min="4899" max="4899" width="8.81640625" style="3"/>
    <col min="4900" max="4900" width="8.81640625" style="3"/>
    <col min="4901" max="4901" width="8.81640625" style="3"/>
    <col min="4902" max="4902" width="8.81640625" style="3"/>
    <col min="4903" max="4903" width="8.81640625" style="3"/>
    <col min="4904" max="4904" width="8.81640625" style="3"/>
    <col min="4905" max="4905" width="8.81640625" style="3"/>
    <col min="4906" max="4906" width="8.81640625" style="3"/>
    <col min="4907" max="4907" width="8.81640625" style="3"/>
    <col min="4908" max="4908" width="8.81640625" style="3"/>
    <col min="4909" max="4909" width="8.81640625" style="3"/>
    <col min="4910" max="4910" width="8.81640625" style="3"/>
    <col min="4911" max="4911" width="8.81640625" style="3"/>
    <col min="4912" max="4912" width="8.81640625" style="3"/>
    <col min="4913" max="4913" width="8.81640625" style="3"/>
    <col min="4914" max="4914" width="8.81640625" style="3"/>
    <col min="4915" max="4915" width="8.81640625" style="3"/>
    <col min="4916" max="4916" width="8.81640625" style="3"/>
    <col min="4917" max="4917" width="8.81640625" style="3"/>
    <col min="4918" max="4918" width="8.81640625" style="3"/>
    <col min="4919" max="4919" width="8.81640625" style="3"/>
    <col min="4920" max="4920" width="8.81640625" style="3"/>
    <col min="4921" max="4921" width="8.81640625" style="3"/>
    <col min="4922" max="4922" width="8.81640625" style="3"/>
    <col min="4923" max="4923" width="8.81640625" style="3"/>
    <col min="4924" max="4924" width="8.81640625" style="3"/>
    <col min="4925" max="4925" width="8.81640625" style="3"/>
    <col min="4926" max="4926" width="8.81640625" style="3"/>
    <col min="4927" max="4927" width="8.81640625" style="3"/>
    <col min="4928" max="4928" width="8.81640625" style="3"/>
    <col min="4929" max="4929" width="8.81640625" style="3"/>
    <col min="4930" max="4930" width="8.81640625" style="3"/>
    <col min="4931" max="4931" width="8.81640625" style="3"/>
    <col min="4932" max="4932" width="8.81640625" style="3"/>
    <col min="4933" max="4933" width="8.81640625" style="3"/>
    <col min="4934" max="4934" width="8.81640625" style="3"/>
    <col min="4935" max="4935" width="8.81640625" style="3"/>
    <col min="4936" max="4936" width="8.81640625" style="3"/>
    <col min="4937" max="4937" width="8.81640625" style="3"/>
    <col min="4938" max="4938" width="8.81640625" style="3"/>
    <col min="4939" max="4939" width="8.81640625" style="3"/>
    <col min="4940" max="4940" width="8.81640625" style="3"/>
    <col min="4941" max="4941" width="8.81640625" style="3"/>
    <col min="4942" max="4942" width="8.81640625" style="3"/>
    <col min="4943" max="4943" width="8.81640625" style="3"/>
    <col min="4944" max="4944" width="8.81640625" style="3"/>
    <col min="4945" max="4945" width="8.81640625" style="3"/>
    <col min="4946" max="4946" width="8.81640625" style="3"/>
    <col min="4947" max="4947" width="8.81640625" style="3"/>
    <col min="4948" max="4948" width="8.81640625" style="3"/>
    <col min="4949" max="4949" width="8.81640625" style="3"/>
    <col min="4950" max="4950" width="8.81640625" style="3"/>
    <col min="4951" max="4951" width="8.81640625" style="3"/>
    <col min="4952" max="4952" width="8.81640625" style="3"/>
    <col min="4953" max="4953" width="8.81640625" style="3"/>
    <col min="4954" max="4954" width="8.81640625" style="3"/>
    <col min="4955" max="4955" width="8.81640625" style="3"/>
    <col min="4956" max="4956" width="8.81640625" style="3"/>
    <col min="4957" max="4957" width="8.81640625" style="3"/>
    <col min="4958" max="4958" width="8.81640625" style="3"/>
    <col min="4959" max="4959" width="8.81640625" style="3"/>
    <col min="4960" max="4960" width="8.81640625" style="3"/>
    <col min="4961" max="4961" width="8.81640625" style="3"/>
    <col min="4962" max="4962" width="8.81640625" style="3"/>
    <col min="4963" max="4963" width="8.81640625" style="3"/>
    <col min="4964" max="4964" width="8.81640625" style="3"/>
    <col min="4965" max="4965" width="8.81640625" style="3"/>
    <col min="4966" max="4966" width="8.81640625" style="3"/>
    <col min="4967" max="4967" width="8.81640625" style="3"/>
    <col min="4968" max="4968" width="8.81640625" style="3"/>
    <col min="4969" max="4969" width="8.81640625" style="3"/>
    <col min="4970" max="4970" width="8.81640625" style="3"/>
    <col min="4971" max="4971" width="8.81640625" style="3"/>
    <col min="4972" max="4972" width="8.81640625" style="3"/>
    <col min="4973" max="4973" width="8.81640625" style="3"/>
    <col min="4974" max="4974" width="8.81640625" style="3"/>
    <col min="4975" max="4975" width="8.81640625" style="3"/>
    <col min="4976" max="4976" width="8.81640625" style="3"/>
    <col min="4977" max="4977" width="8.81640625" style="3"/>
    <col min="4978" max="4978" width="8.81640625" style="3"/>
    <col min="4979" max="4979" width="8.81640625" style="3"/>
    <col min="4980" max="4980" width="8.81640625" style="3"/>
    <col min="4981" max="4981" width="8.81640625" style="3"/>
    <col min="4982" max="4982" width="8.81640625" style="3"/>
    <col min="4983" max="4983" width="8.81640625" style="3"/>
    <col min="4984" max="4984" width="8.81640625" style="3"/>
    <col min="4985" max="4985" width="8.81640625" style="3"/>
    <col min="4986" max="4986" width="8.81640625" style="3"/>
    <col min="4987" max="4987" width="8.81640625" style="3"/>
    <col min="4988" max="4988" width="8.81640625" style="3"/>
    <col min="4989" max="4989" width="8.81640625" style="3"/>
    <col min="4990" max="4990" width="8.81640625" style="3"/>
    <col min="4991" max="4991" width="8.81640625" style="3"/>
    <col min="4992" max="4992" width="8.81640625" style="3"/>
    <col min="4993" max="4993" width="8.81640625" style="3"/>
    <col min="4994" max="4994" width="8.81640625" style="3"/>
    <col min="4995" max="4995" width="8.81640625" style="3"/>
    <col min="4996" max="4996" width="8.81640625" style="3"/>
    <col min="4997" max="4997" width="8.81640625" style="3"/>
    <col min="4998" max="4998" width="8.81640625" style="3"/>
    <col min="4999" max="4999" width="8.81640625" style="3"/>
    <col min="5000" max="5000" width="8.81640625" style="3"/>
    <col min="5001" max="5001" width="8.81640625" style="3"/>
    <col min="5002" max="5002" width="8.81640625" style="3"/>
    <col min="5003" max="5003" width="8.81640625" style="3"/>
    <col min="5004" max="5004" width="8.81640625" style="3"/>
    <col min="5005" max="5005" width="8.81640625" style="3"/>
    <col min="5006" max="5006" width="8.81640625" style="3"/>
    <col min="5007" max="5007" width="8.81640625" style="3"/>
    <col min="5008" max="5008" width="8.81640625" style="3"/>
    <col min="5009" max="5009" width="8.81640625" style="3"/>
    <col min="5010" max="5010" width="8.81640625" style="3"/>
    <col min="5011" max="5011" width="8.81640625" style="3"/>
    <col min="5012" max="5012" width="8.81640625" style="3"/>
    <col min="5013" max="5013" width="8.81640625" style="3"/>
    <col min="5014" max="5014" width="8.81640625" style="3"/>
    <col min="5015" max="5015" width="8.81640625" style="3"/>
    <col min="5016" max="5016" width="8.81640625" style="3"/>
    <col min="5017" max="5017" width="8.81640625" style="3"/>
    <col min="5018" max="5018" width="8.81640625" style="3"/>
    <col min="5019" max="5019" width="8.81640625" style="3"/>
    <col min="5020" max="5020" width="8.81640625" style="3"/>
    <col min="5021" max="5021" width="8.81640625" style="3"/>
    <col min="5022" max="5022" width="8.81640625" style="3"/>
    <col min="5023" max="5023" width="8.81640625" style="3"/>
    <col min="5024" max="5024" width="8.81640625" style="3"/>
    <col min="5025" max="5025" width="8.81640625" style="3"/>
    <col min="5026" max="5026" width="8.81640625" style="3"/>
    <col min="5027" max="5027" width="8.81640625" style="3"/>
    <col min="5028" max="5028" width="8.81640625" style="3"/>
    <col min="5029" max="5029" width="8.81640625" style="3"/>
    <col min="5030" max="5030" width="8.81640625" style="3"/>
    <col min="5031" max="5031" width="8.81640625" style="3"/>
    <col min="5032" max="5032" width="8.81640625" style="3"/>
    <col min="5033" max="5033" width="8.81640625" style="3"/>
    <col min="5034" max="5034" width="8.81640625" style="3"/>
    <col min="5035" max="5035" width="8.81640625" style="3"/>
    <col min="5036" max="5036" width="8.81640625" style="3"/>
    <col min="5037" max="5037" width="8.81640625" style="3"/>
    <col min="5038" max="5038" width="8.81640625" style="3"/>
    <col min="5039" max="5039" width="8.81640625" style="3"/>
    <col min="5040" max="5040" width="8.81640625" style="3"/>
    <col min="5041" max="5041" width="8.81640625" style="3"/>
    <col min="5042" max="5042" width="8.81640625" style="3"/>
    <col min="5043" max="5043" width="8.81640625" style="3"/>
    <col min="5044" max="5044" width="8.81640625" style="3"/>
    <col min="5045" max="5045" width="8.81640625" style="3"/>
    <col min="5046" max="5046" width="8.81640625" style="3"/>
    <col min="5047" max="5047" width="8.81640625" style="3"/>
    <col min="5048" max="5048" width="8.81640625" style="3"/>
    <col min="5049" max="5049" width="8.81640625" style="3"/>
    <col min="5050" max="5050" width="8.81640625" style="3"/>
    <col min="5051" max="5051" width="8.81640625" style="3"/>
    <col min="5052" max="5052" width="8.81640625" style="3"/>
    <col min="5053" max="5053" width="8.81640625" style="3"/>
    <col min="5054" max="5054" width="8.81640625" style="3"/>
    <col min="5055" max="5055" width="8.81640625" style="3"/>
    <col min="5056" max="5056" width="8.81640625" style="3"/>
    <col min="5057" max="5057" width="8.81640625" style="3"/>
    <col min="5058" max="5058" width="8.81640625" style="3"/>
    <col min="5059" max="5059" width="8.81640625" style="3"/>
    <col min="5060" max="5060" width="8.81640625" style="3"/>
    <col min="5061" max="5061" width="8.81640625" style="3"/>
    <col min="5062" max="5062" width="8.81640625" style="3"/>
    <col min="5063" max="5063" width="8.81640625" style="3"/>
    <col min="5064" max="5064" width="8.81640625" style="3"/>
    <col min="5065" max="5065" width="8.81640625" style="3"/>
    <col min="5066" max="5066" width="8.81640625" style="3"/>
    <col min="5067" max="5067" width="8.81640625" style="3"/>
    <col min="5068" max="5068" width="8.81640625" style="3"/>
    <col min="5069" max="5069" width="8.81640625" style="3"/>
    <col min="5070" max="5070" width="8.81640625" style="3"/>
    <col min="5071" max="5071" width="8.81640625" style="3"/>
    <col min="5072" max="5072" width="8.81640625" style="3"/>
    <col min="5073" max="5073" width="8.81640625" style="3"/>
    <col min="5074" max="5074" width="8.81640625" style="3"/>
    <col min="5075" max="5075" width="8.81640625" style="3"/>
    <col min="5076" max="5076" width="8.81640625" style="3"/>
    <col min="5077" max="5077" width="8.81640625" style="3"/>
    <col min="5078" max="5078" width="8.81640625" style="3"/>
    <col min="5079" max="5079" width="8.81640625" style="3"/>
    <col min="5080" max="5080" width="8.81640625" style="3"/>
    <col min="5081" max="5081" width="8.81640625" style="3"/>
    <col min="5082" max="5082" width="8.81640625" style="3"/>
    <col min="5083" max="5083" width="8.81640625" style="3"/>
    <col min="5084" max="5084" width="8.81640625" style="3"/>
    <col min="5085" max="5085" width="8.81640625" style="3"/>
    <col min="5086" max="5086" width="8.81640625" style="3"/>
    <col min="5087" max="5087" width="8.81640625" style="3"/>
    <col min="5088" max="5088" width="8.81640625" style="3"/>
    <col min="5089" max="5089" width="8.81640625" style="3"/>
    <col min="5090" max="5090" width="8.81640625" style="3"/>
    <col min="5091" max="5091" width="8.81640625" style="3"/>
    <col min="5092" max="5092" width="8.81640625" style="3"/>
    <col min="5093" max="5093" width="8.81640625" style="3"/>
    <col min="5094" max="5094" width="8.81640625" style="3"/>
    <col min="5095" max="5095" width="8.81640625" style="3"/>
    <col min="5096" max="5096" width="8.81640625" style="3"/>
    <col min="5097" max="5097" width="8.81640625" style="3"/>
    <col min="5098" max="5098" width="8.81640625" style="3"/>
    <col min="5099" max="5099" width="8.81640625" style="3"/>
    <col min="5100" max="5100" width="8.81640625" style="3"/>
    <col min="5101" max="5101" width="8.81640625" style="3"/>
    <col min="5102" max="5102" width="8.81640625" style="3"/>
    <col min="5103" max="5103" width="8.81640625" style="3"/>
    <col min="5104" max="5104" width="8.81640625" style="3"/>
    <col min="5105" max="5105" width="8.81640625" style="3"/>
    <col min="5106" max="5106" width="8.81640625" style="3"/>
    <col min="5107" max="5107" width="8.81640625" style="3"/>
    <col min="5108" max="5108" width="8.81640625" style="3"/>
    <col min="5109" max="5109" width="8.81640625" style="3"/>
    <col min="5110" max="5110" width="8.81640625" style="3"/>
    <col min="5111" max="5111" width="8.81640625" style="3"/>
    <col min="5112" max="5112" width="8.81640625" style="3"/>
    <col min="5113" max="5113" width="8.81640625" style="3"/>
    <col min="5114" max="5114" width="8.81640625" style="3"/>
    <col min="5115" max="5115" width="8.81640625" style="3"/>
    <col min="5116" max="5116" width="8.81640625" style="3"/>
    <col min="5117" max="5117" width="8.81640625" style="3"/>
    <col min="5118" max="5118" width="8.81640625" style="3"/>
    <col min="5119" max="5119" width="7" customWidth="true" style="3"/>
    <col min="5120" max="5120" width="11.36328125" customWidth="true" style="3"/>
    <col min="5121" max="5121" width="24.1796875" customWidth="true" style="3"/>
    <col min="5122" max="5122" width="55" customWidth="true" style="3"/>
    <col min="5123" max="5123" width="53.453125" customWidth="true" style="3"/>
    <col min="5124" max="5124" width="34.453125" customWidth="true" style="3"/>
    <col min="5125" max="5125" width="8.81640625" style="3"/>
    <col min="5126" max="5126" width="8.81640625" style="3"/>
    <col min="5127" max="5127" width="8.81640625" style="3"/>
    <col min="5128" max="5128" width="8.81640625" style="3"/>
    <col min="5129" max="5129" width="8.81640625" style="3"/>
    <col min="5130" max="5130" width="8.81640625" style="3"/>
    <col min="5131" max="5131" width="8.81640625" style="3"/>
    <col min="5132" max="5132" width="8.81640625" style="3"/>
    <col min="5133" max="5133" width="8.81640625" style="3"/>
    <col min="5134" max="5134" width="8.81640625" style="3"/>
    <col min="5135" max="5135" width="8.81640625" style="3"/>
    <col min="5136" max="5136" width="8.81640625" style="3"/>
    <col min="5137" max="5137" width="8.81640625" style="3"/>
    <col min="5138" max="5138" width="8.81640625" style="3"/>
    <col min="5139" max="5139" width="8.81640625" style="3"/>
    <col min="5140" max="5140" width="8.81640625" style="3"/>
    <col min="5141" max="5141" width="8.81640625" style="3"/>
    <col min="5142" max="5142" width="8.81640625" style="3"/>
    <col min="5143" max="5143" width="8.81640625" style="3"/>
    <col min="5144" max="5144" width="8.81640625" style="3"/>
    <col min="5145" max="5145" width="8.81640625" style="3"/>
    <col min="5146" max="5146" width="8.81640625" style="3"/>
    <col min="5147" max="5147" width="8.81640625" style="3"/>
    <col min="5148" max="5148" width="8.81640625" style="3"/>
    <col min="5149" max="5149" width="8.81640625" style="3"/>
    <col min="5150" max="5150" width="8.81640625" style="3"/>
    <col min="5151" max="5151" width="8.81640625" style="3"/>
    <col min="5152" max="5152" width="8.81640625" style="3"/>
    <col min="5153" max="5153" width="8.81640625" style="3"/>
    <col min="5154" max="5154" width="8.81640625" style="3"/>
    <col min="5155" max="5155" width="8.81640625" style="3"/>
    <col min="5156" max="5156" width="8.81640625" style="3"/>
    <col min="5157" max="5157" width="8.81640625" style="3"/>
    <col min="5158" max="5158" width="8.81640625" style="3"/>
    <col min="5159" max="5159" width="8.81640625" style="3"/>
    <col min="5160" max="5160" width="8.81640625" style="3"/>
    <col min="5161" max="5161" width="8.81640625" style="3"/>
    <col min="5162" max="5162" width="8.81640625" style="3"/>
    <col min="5163" max="5163" width="8.81640625" style="3"/>
    <col min="5164" max="5164" width="8.81640625" style="3"/>
    <col min="5165" max="5165" width="8.81640625" style="3"/>
    <col min="5166" max="5166" width="8.81640625" style="3"/>
    <col min="5167" max="5167" width="8.81640625" style="3"/>
    <col min="5168" max="5168" width="8.81640625" style="3"/>
    <col min="5169" max="5169" width="8.81640625" style="3"/>
    <col min="5170" max="5170" width="8.81640625" style="3"/>
    <col min="5171" max="5171" width="8.81640625" style="3"/>
    <col min="5172" max="5172" width="8.81640625" style="3"/>
    <col min="5173" max="5173" width="8.81640625" style="3"/>
    <col min="5174" max="5174" width="8.81640625" style="3"/>
    <col min="5175" max="5175" width="8.81640625" style="3"/>
    <col min="5176" max="5176" width="8.81640625" style="3"/>
    <col min="5177" max="5177" width="8.81640625" style="3"/>
    <col min="5178" max="5178" width="8.81640625" style="3"/>
    <col min="5179" max="5179" width="8.81640625" style="3"/>
    <col min="5180" max="5180" width="8.81640625" style="3"/>
    <col min="5181" max="5181" width="8.81640625" style="3"/>
    <col min="5182" max="5182" width="8.81640625" style="3"/>
    <col min="5183" max="5183" width="8.81640625" style="3"/>
    <col min="5184" max="5184" width="8.81640625" style="3"/>
    <col min="5185" max="5185" width="8.81640625" style="3"/>
    <col min="5186" max="5186" width="8.81640625" style="3"/>
    <col min="5187" max="5187" width="8.81640625" style="3"/>
    <col min="5188" max="5188" width="8.81640625" style="3"/>
    <col min="5189" max="5189" width="8.81640625" style="3"/>
    <col min="5190" max="5190" width="8.81640625" style="3"/>
    <col min="5191" max="5191" width="8.81640625" style="3"/>
    <col min="5192" max="5192" width="8.81640625" style="3"/>
    <col min="5193" max="5193" width="8.81640625" style="3"/>
    <col min="5194" max="5194" width="8.81640625" style="3"/>
    <col min="5195" max="5195" width="8.81640625" style="3"/>
    <col min="5196" max="5196" width="8.81640625" style="3"/>
    <col min="5197" max="5197" width="8.81640625" style="3"/>
    <col min="5198" max="5198" width="8.81640625" style="3"/>
    <col min="5199" max="5199" width="8.81640625" style="3"/>
    <col min="5200" max="5200" width="8.81640625" style="3"/>
    <col min="5201" max="5201" width="8.81640625" style="3"/>
    <col min="5202" max="5202" width="8.81640625" style="3"/>
    <col min="5203" max="5203" width="8.81640625" style="3"/>
    <col min="5204" max="5204" width="8.81640625" style="3"/>
    <col min="5205" max="5205" width="8.81640625" style="3"/>
    <col min="5206" max="5206" width="8.81640625" style="3"/>
    <col min="5207" max="5207" width="8.81640625" style="3"/>
    <col min="5208" max="5208" width="8.81640625" style="3"/>
    <col min="5209" max="5209" width="8.81640625" style="3"/>
    <col min="5210" max="5210" width="8.81640625" style="3"/>
    <col min="5211" max="5211" width="8.81640625" style="3"/>
    <col min="5212" max="5212" width="8.81640625" style="3"/>
    <col min="5213" max="5213" width="8.81640625" style="3"/>
    <col min="5214" max="5214" width="8.81640625" style="3"/>
    <col min="5215" max="5215" width="8.81640625" style="3"/>
    <col min="5216" max="5216" width="8.81640625" style="3"/>
    <col min="5217" max="5217" width="8.81640625" style="3"/>
    <col min="5218" max="5218" width="8.81640625" style="3"/>
    <col min="5219" max="5219" width="8.81640625" style="3"/>
    <col min="5220" max="5220" width="8.81640625" style="3"/>
    <col min="5221" max="5221" width="8.81640625" style="3"/>
    <col min="5222" max="5222" width="8.81640625" style="3"/>
    <col min="5223" max="5223" width="8.81640625" style="3"/>
    <col min="5224" max="5224" width="8.81640625" style="3"/>
    <col min="5225" max="5225" width="8.81640625" style="3"/>
    <col min="5226" max="5226" width="8.81640625" style="3"/>
    <col min="5227" max="5227" width="8.81640625" style="3"/>
    <col min="5228" max="5228" width="8.81640625" style="3"/>
    <col min="5229" max="5229" width="8.81640625" style="3"/>
    <col min="5230" max="5230" width="8.81640625" style="3"/>
    <col min="5231" max="5231" width="8.81640625" style="3"/>
    <col min="5232" max="5232" width="8.81640625" style="3"/>
    <col min="5233" max="5233" width="8.81640625" style="3"/>
    <col min="5234" max="5234" width="8.81640625" style="3"/>
    <col min="5235" max="5235" width="8.81640625" style="3"/>
    <col min="5236" max="5236" width="8.81640625" style="3"/>
    <col min="5237" max="5237" width="8.81640625" style="3"/>
    <col min="5238" max="5238" width="8.81640625" style="3"/>
    <col min="5239" max="5239" width="8.81640625" style="3"/>
    <col min="5240" max="5240" width="8.81640625" style="3"/>
    <col min="5241" max="5241" width="8.81640625" style="3"/>
    <col min="5242" max="5242" width="8.81640625" style="3"/>
    <col min="5243" max="5243" width="8.81640625" style="3"/>
    <col min="5244" max="5244" width="8.81640625" style="3"/>
    <col min="5245" max="5245" width="8.81640625" style="3"/>
    <col min="5246" max="5246" width="8.81640625" style="3"/>
    <col min="5247" max="5247" width="8.81640625" style="3"/>
    <col min="5248" max="5248" width="8.81640625" style="3"/>
    <col min="5249" max="5249" width="8.81640625" style="3"/>
    <col min="5250" max="5250" width="8.81640625" style="3"/>
    <col min="5251" max="5251" width="8.81640625" style="3"/>
    <col min="5252" max="5252" width="8.81640625" style="3"/>
    <col min="5253" max="5253" width="8.81640625" style="3"/>
    <col min="5254" max="5254" width="8.81640625" style="3"/>
    <col min="5255" max="5255" width="8.81640625" style="3"/>
    <col min="5256" max="5256" width="8.81640625" style="3"/>
    <col min="5257" max="5257" width="8.81640625" style="3"/>
    <col min="5258" max="5258" width="8.81640625" style="3"/>
    <col min="5259" max="5259" width="8.81640625" style="3"/>
    <col min="5260" max="5260" width="8.81640625" style="3"/>
    <col min="5261" max="5261" width="8.81640625" style="3"/>
    <col min="5262" max="5262" width="8.81640625" style="3"/>
    <col min="5263" max="5263" width="8.81640625" style="3"/>
    <col min="5264" max="5264" width="8.81640625" style="3"/>
    <col min="5265" max="5265" width="8.81640625" style="3"/>
    <col min="5266" max="5266" width="8.81640625" style="3"/>
    <col min="5267" max="5267" width="8.81640625" style="3"/>
    <col min="5268" max="5268" width="8.81640625" style="3"/>
    <col min="5269" max="5269" width="8.81640625" style="3"/>
    <col min="5270" max="5270" width="8.81640625" style="3"/>
    <col min="5271" max="5271" width="8.81640625" style="3"/>
    <col min="5272" max="5272" width="8.81640625" style="3"/>
    <col min="5273" max="5273" width="8.81640625" style="3"/>
    <col min="5274" max="5274" width="8.81640625" style="3"/>
    <col min="5275" max="5275" width="8.81640625" style="3"/>
    <col min="5276" max="5276" width="8.81640625" style="3"/>
    <col min="5277" max="5277" width="8.81640625" style="3"/>
    <col min="5278" max="5278" width="8.81640625" style="3"/>
    <col min="5279" max="5279" width="8.81640625" style="3"/>
    <col min="5280" max="5280" width="8.81640625" style="3"/>
    <col min="5281" max="5281" width="8.81640625" style="3"/>
    <col min="5282" max="5282" width="8.81640625" style="3"/>
    <col min="5283" max="5283" width="8.81640625" style="3"/>
    <col min="5284" max="5284" width="8.81640625" style="3"/>
    <col min="5285" max="5285" width="8.81640625" style="3"/>
    <col min="5286" max="5286" width="8.81640625" style="3"/>
    <col min="5287" max="5287" width="8.81640625" style="3"/>
    <col min="5288" max="5288" width="8.81640625" style="3"/>
    <col min="5289" max="5289" width="8.81640625" style="3"/>
    <col min="5290" max="5290" width="8.81640625" style="3"/>
    <col min="5291" max="5291" width="8.81640625" style="3"/>
    <col min="5292" max="5292" width="8.81640625" style="3"/>
    <col min="5293" max="5293" width="8.81640625" style="3"/>
    <col min="5294" max="5294" width="8.81640625" style="3"/>
    <col min="5295" max="5295" width="8.81640625" style="3"/>
    <col min="5296" max="5296" width="8.81640625" style="3"/>
    <col min="5297" max="5297" width="8.81640625" style="3"/>
    <col min="5298" max="5298" width="8.81640625" style="3"/>
    <col min="5299" max="5299" width="8.81640625" style="3"/>
    <col min="5300" max="5300" width="8.81640625" style="3"/>
    <col min="5301" max="5301" width="8.81640625" style="3"/>
    <col min="5302" max="5302" width="8.81640625" style="3"/>
    <col min="5303" max="5303" width="8.81640625" style="3"/>
    <col min="5304" max="5304" width="8.81640625" style="3"/>
    <col min="5305" max="5305" width="8.81640625" style="3"/>
    <col min="5306" max="5306" width="8.81640625" style="3"/>
    <col min="5307" max="5307" width="8.81640625" style="3"/>
    <col min="5308" max="5308" width="8.81640625" style="3"/>
    <col min="5309" max="5309" width="8.81640625" style="3"/>
    <col min="5310" max="5310" width="8.81640625" style="3"/>
    <col min="5311" max="5311" width="8.81640625" style="3"/>
    <col min="5312" max="5312" width="8.81640625" style="3"/>
    <col min="5313" max="5313" width="8.81640625" style="3"/>
    <col min="5314" max="5314" width="8.81640625" style="3"/>
    <col min="5315" max="5315" width="8.81640625" style="3"/>
    <col min="5316" max="5316" width="8.81640625" style="3"/>
    <col min="5317" max="5317" width="8.81640625" style="3"/>
    <col min="5318" max="5318" width="8.81640625" style="3"/>
    <col min="5319" max="5319" width="8.81640625" style="3"/>
    <col min="5320" max="5320" width="8.81640625" style="3"/>
    <col min="5321" max="5321" width="8.81640625" style="3"/>
    <col min="5322" max="5322" width="8.81640625" style="3"/>
    <col min="5323" max="5323" width="8.81640625" style="3"/>
    <col min="5324" max="5324" width="8.81640625" style="3"/>
    <col min="5325" max="5325" width="8.81640625" style="3"/>
    <col min="5326" max="5326" width="8.81640625" style="3"/>
    <col min="5327" max="5327" width="8.81640625" style="3"/>
    <col min="5328" max="5328" width="8.81640625" style="3"/>
    <col min="5329" max="5329" width="8.81640625" style="3"/>
    <col min="5330" max="5330" width="8.81640625" style="3"/>
    <col min="5331" max="5331" width="8.81640625" style="3"/>
    <col min="5332" max="5332" width="8.81640625" style="3"/>
    <col min="5333" max="5333" width="8.81640625" style="3"/>
    <col min="5334" max="5334" width="8.81640625" style="3"/>
    <col min="5335" max="5335" width="8.81640625" style="3"/>
    <col min="5336" max="5336" width="8.81640625" style="3"/>
    <col min="5337" max="5337" width="8.81640625" style="3"/>
    <col min="5338" max="5338" width="8.81640625" style="3"/>
    <col min="5339" max="5339" width="8.81640625" style="3"/>
    <col min="5340" max="5340" width="8.81640625" style="3"/>
    <col min="5341" max="5341" width="8.81640625" style="3"/>
    <col min="5342" max="5342" width="8.81640625" style="3"/>
    <col min="5343" max="5343" width="8.81640625" style="3"/>
    <col min="5344" max="5344" width="8.81640625" style="3"/>
    <col min="5345" max="5345" width="8.81640625" style="3"/>
    <col min="5346" max="5346" width="8.81640625" style="3"/>
    <col min="5347" max="5347" width="8.81640625" style="3"/>
    <col min="5348" max="5348" width="8.81640625" style="3"/>
    <col min="5349" max="5349" width="8.81640625" style="3"/>
    <col min="5350" max="5350" width="8.81640625" style="3"/>
    <col min="5351" max="5351" width="8.81640625" style="3"/>
    <col min="5352" max="5352" width="8.81640625" style="3"/>
    <col min="5353" max="5353" width="8.81640625" style="3"/>
    <col min="5354" max="5354" width="8.81640625" style="3"/>
    <col min="5355" max="5355" width="8.81640625" style="3"/>
    <col min="5356" max="5356" width="8.81640625" style="3"/>
    <col min="5357" max="5357" width="8.81640625" style="3"/>
    <col min="5358" max="5358" width="8.81640625" style="3"/>
    <col min="5359" max="5359" width="8.81640625" style="3"/>
    <col min="5360" max="5360" width="8.81640625" style="3"/>
    <col min="5361" max="5361" width="8.81640625" style="3"/>
    <col min="5362" max="5362" width="8.81640625" style="3"/>
    <col min="5363" max="5363" width="8.81640625" style="3"/>
    <col min="5364" max="5364" width="8.81640625" style="3"/>
    <col min="5365" max="5365" width="8.81640625" style="3"/>
    <col min="5366" max="5366" width="8.81640625" style="3"/>
    <col min="5367" max="5367" width="8.81640625" style="3"/>
    <col min="5368" max="5368" width="8.81640625" style="3"/>
    <col min="5369" max="5369" width="8.81640625" style="3"/>
    <col min="5370" max="5370" width="8.81640625" style="3"/>
    <col min="5371" max="5371" width="8.81640625" style="3"/>
    <col min="5372" max="5372" width="8.81640625" style="3"/>
    <col min="5373" max="5373" width="8.81640625" style="3"/>
    <col min="5374" max="5374" width="8.81640625" style="3"/>
    <col min="5375" max="5375" width="7" customWidth="true" style="3"/>
    <col min="5376" max="5376" width="11.36328125" customWidth="true" style="3"/>
    <col min="5377" max="5377" width="24.1796875" customWidth="true" style="3"/>
    <col min="5378" max="5378" width="55" customWidth="true" style="3"/>
    <col min="5379" max="5379" width="53.453125" customWidth="true" style="3"/>
    <col min="5380" max="5380" width="34.453125" customWidth="true" style="3"/>
    <col min="5381" max="5381" width="8.81640625" style="3"/>
    <col min="5382" max="5382" width="8.81640625" style="3"/>
    <col min="5383" max="5383" width="8.81640625" style="3"/>
    <col min="5384" max="5384" width="8.81640625" style="3"/>
    <col min="5385" max="5385" width="8.81640625" style="3"/>
    <col min="5386" max="5386" width="8.81640625" style="3"/>
    <col min="5387" max="5387" width="8.81640625" style="3"/>
    <col min="5388" max="5388" width="8.81640625" style="3"/>
    <col min="5389" max="5389" width="8.81640625" style="3"/>
    <col min="5390" max="5390" width="8.81640625" style="3"/>
    <col min="5391" max="5391" width="8.81640625" style="3"/>
    <col min="5392" max="5392" width="8.81640625" style="3"/>
    <col min="5393" max="5393" width="8.81640625" style="3"/>
    <col min="5394" max="5394" width="8.81640625" style="3"/>
    <col min="5395" max="5395" width="8.81640625" style="3"/>
    <col min="5396" max="5396" width="8.81640625" style="3"/>
    <col min="5397" max="5397" width="8.81640625" style="3"/>
    <col min="5398" max="5398" width="8.81640625" style="3"/>
    <col min="5399" max="5399" width="8.81640625" style="3"/>
    <col min="5400" max="5400" width="8.81640625" style="3"/>
    <col min="5401" max="5401" width="8.81640625" style="3"/>
    <col min="5402" max="5402" width="8.81640625" style="3"/>
    <col min="5403" max="5403" width="8.81640625" style="3"/>
    <col min="5404" max="5404" width="8.81640625" style="3"/>
    <col min="5405" max="5405" width="8.81640625" style="3"/>
    <col min="5406" max="5406" width="8.81640625" style="3"/>
    <col min="5407" max="5407" width="8.81640625" style="3"/>
    <col min="5408" max="5408" width="8.81640625" style="3"/>
    <col min="5409" max="5409" width="8.81640625" style="3"/>
    <col min="5410" max="5410" width="8.81640625" style="3"/>
    <col min="5411" max="5411" width="8.81640625" style="3"/>
    <col min="5412" max="5412" width="8.81640625" style="3"/>
    <col min="5413" max="5413" width="8.81640625" style="3"/>
    <col min="5414" max="5414" width="8.81640625" style="3"/>
    <col min="5415" max="5415" width="8.81640625" style="3"/>
    <col min="5416" max="5416" width="8.81640625" style="3"/>
    <col min="5417" max="5417" width="8.81640625" style="3"/>
    <col min="5418" max="5418" width="8.81640625" style="3"/>
    <col min="5419" max="5419" width="8.81640625" style="3"/>
    <col min="5420" max="5420" width="8.81640625" style="3"/>
    <col min="5421" max="5421" width="8.81640625" style="3"/>
    <col min="5422" max="5422" width="8.81640625" style="3"/>
    <col min="5423" max="5423" width="8.81640625" style="3"/>
    <col min="5424" max="5424" width="8.81640625" style="3"/>
    <col min="5425" max="5425" width="8.81640625" style="3"/>
    <col min="5426" max="5426" width="8.81640625" style="3"/>
    <col min="5427" max="5427" width="8.81640625" style="3"/>
    <col min="5428" max="5428" width="8.81640625" style="3"/>
    <col min="5429" max="5429" width="8.81640625" style="3"/>
    <col min="5430" max="5430" width="8.81640625" style="3"/>
    <col min="5431" max="5431" width="8.81640625" style="3"/>
    <col min="5432" max="5432" width="8.81640625" style="3"/>
    <col min="5433" max="5433" width="8.81640625" style="3"/>
    <col min="5434" max="5434" width="8.81640625" style="3"/>
    <col min="5435" max="5435" width="8.81640625" style="3"/>
    <col min="5436" max="5436" width="8.81640625" style="3"/>
    <col min="5437" max="5437" width="8.81640625" style="3"/>
    <col min="5438" max="5438" width="8.81640625" style="3"/>
    <col min="5439" max="5439" width="8.81640625" style="3"/>
    <col min="5440" max="5440" width="8.81640625" style="3"/>
    <col min="5441" max="5441" width="8.81640625" style="3"/>
    <col min="5442" max="5442" width="8.81640625" style="3"/>
    <col min="5443" max="5443" width="8.81640625" style="3"/>
    <col min="5444" max="5444" width="8.81640625" style="3"/>
    <col min="5445" max="5445" width="8.81640625" style="3"/>
    <col min="5446" max="5446" width="8.81640625" style="3"/>
    <col min="5447" max="5447" width="8.81640625" style="3"/>
    <col min="5448" max="5448" width="8.81640625" style="3"/>
    <col min="5449" max="5449" width="8.81640625" style="3"/>
    <col min="5450" max="5450" width="8.81640625" style="3"/>
    <col min="5451" max="5451" width="8.81640625" style="3"/>
    <col min="5452" max="5452" width="8.81640625" style="3"/>
    <col min="5453" max="5453" width="8.81640625" style="3"/>
    <col min="5454" max="5454" width="8.81640625" style="3"/>
    <col min="5455" max="5455" width="8.81640625" style="3"/>
    <col min="5456" max="5456" width="8.81640625" style="3"/>
    <col min="5457" max="5457" width="8.81640625" style="3"/>
    <col min="5458" max="5458" width="8.81640625" style="3"/>
    <col min="5459" max="5459" width="8.81640625" style="3"/>
    <col min="5460" max="5460" width="8.81640625" style="3"/>
    <col min="5461" max="5461" width="8.81640625" style="3"/>
    <col min="5462" max="5462" width="8.81640625" style="3"/>
    <col min="5463" max="5463" width="8.81640625" style="3"/>
    <col min="5464" max="5464" width="8.81640625" style="3"/>
    <col min="5465" max="5465" width="8.81640625" style="3"/>
    <col min="5466" max="5466" width="8.81640625" style="3"/>
    <col min="5467" max="5467" width="8.81640625" style="3"/>
    <col min="5468" max="5468" width="8.81640625" style="3"/>
    <col min="5469" max="5469" width="8.81640625" style="3"/>
    <col min="5470" max="5470" width="8.81640625" style="3"/>
    <col min="5471" max="5471" width="8.81640625" style="3"/>
    <col min="5472" max="5472" width="8.81640625" style="3"/>
    <col min="5473" max="5473" width="8.81640625" style="3"/>
    <col min="5474" max="5474" width="8.81640625" style="3"/>
    <col min="5475" max="5475" width="8.81640625" style="3"/>
    <col min="5476" max="5476" width="8.81640625" style="3"/>
    <col min="5477" max="5477" width="8.81640625" style="3"/>
    <col min="5478" max="5478" width="8.81640625" style="3"/>
    <col min="5479" max="5479" width="8.81640625" style="3"/>
    <col min="5480" max="5480" width="8.81640625" style="3"/>
    <col min="5481" max="5481" width="8.81640625" style="3"/>
    <col min="5482" max="5482" width="8.81640625" style="3"/>
    <col min="5483" max="5483" width="8.81640625" style="3"/>
    <col min="5484" max="5484" width="8.81640625" style="3"/>
    <col min="5485" max="5485" width="8.81640625" style="3"/>
    <col min="5486" max="5486" width="8.81640625" style="3"/>
    <col min="5487" max="5487" width="8.81640625" style="3"/>
    <col min="5488" max="5488" width="8.81640625" style="3"/>
    <col min="5489" max="5489" width="8.81640625" style="3"/>
    <col min="5490" max="5490" width="8.81640625" style="3"/>
    <col min="5491" max="5491" width="8.81640625" style="3"/>
    <col min="5492" max="5492" width="8.81640625" style="3"/>
    <col min="5493" max="5493" width="8.81640625" style="3"/>
    <col min="5494" max="5494" width="8.81640625" style="3"/>
    <col min="5495" max="5495" width="8.81640625" style="3"/>
    <col min="5496" max="5496" width="8.81640625" style="3"/>
    <col min="5497" max="5497" width="8.81640625" style="3"/>
    <col min="5498" max="5498" width="8.81640625" style="3"/>
    <col min="5499" max="5499" width="8.81640625" style="3"/>
    <col min="5500" max="5500" width="8.81640625" style="3"/>
    <col min="5501" max="5501" width="8.81640625" style="3"/>
    <col min="5502" max="5502" width="8.81640625" style="3"/>
    <col min="5503" max="5503" width="8.81640625" style="3"/>
    <col min="5504" max="5504" width="8.81640625" style="3"/>
    <col min="5505" max="5505" width="8.81640625" style="3"/>
    <col min="5506" max="5506" width="8.81640625" style="3"/>
    <col min="5507" max="5507" width="8.81640625" style="3"/>
    <col min="5508" max="5508" width="8.81640625" style="3"/>
    <col min="5509" max="5509" width="8.81640625" style="3"/>
    <col min="5510" max="5510" width="8.81640625" style="3"/>
    <col min="5511" max="5511" width="8.81640625" style="3"/>
    <col min="5512" max="5512" width="8.81640625" style="3"/>
    <col min="5513" max="5513" width="8.81640625" style="3"/>
    <col min="5514" max="5514" width="8.81640625" style="3"/>
    <col min="5515" max="5515" width="8.81640625" style="3"/>
    <col min="5516" max="5516" width="8.81640625" style="3"/>
    <col min="5517" max="5517" width="8.81640625" style="3"/>
    <col min="5518" max="5518" width="8.81640625" style="3"/>
    <col min="5519" max="5519" width="8.81640625" style="3"/>
    <col min="5520" max="5520" width="8.81640625" style="3"/>
    <col min="5521" max="5521" width="8.81640625" style="3"/>
    <col min="5522" max="5522" width="8.81640625" style="3"/>
    <col min="5523" max="5523" width="8.81640625" style="3"/>
    <col min="5524" max="5524" width="8.81640625" style="3"/>
    <col min="5525" max="5525" width="8.81640625" style="3"/>
    <col min="5526" max="5526" width="8.81640625" style="3"/>
    <col min="5527" max="5527" width="8.81640625" style="3"/>
    <col min="5528" max="5528" width="8.81640625" style="3"/>
    <col min="5529" max="5529" width="8.81640625" style="3"/>
    <col min="5530" max="5530" width="8.81640625" style="3"/>
    <col min="5531" max="5531" width="8.81640625" style="3"/>
    <col min="5532" max="5532" width="8.81640625" style="3"/>
    <col min="5533" max="5533" width="8.81640625" style="3"/>
    <col min="5534" max="5534" width="8.81640625" style="3"/>
    <col min="5535" max="5535" width="8.81640625" style="3"/>
    <col min="5536" max="5536" width="8.81640625" style="3"/>
    <col min="5537" max="5537" width="8.81640625" style="3"/>
    <col min="5538" max="5538" width="8.81640625" style="3"/>
    <col min="5539" max="5539" width="8.81640625" style="3"/>
    <col min="5540" max="5540" width="8.81640625" style="3"/>
    <col min="5541" max="5541" width="8.81640625" style="3"/>
    <col min="5542" max="5542" width="8.81640625" style="3"/>
    <col min="5543" max="5543" width="8.81640625" style="3"/>
    <col min="5544" max="5544" width="8.81640625" style="3"/>
    <col min="5545" max="5545" width="8.81640625" style="3"/>
    <col min="5546" max="5546" width="8.81640625" style="3"/>
    <col min="5547" max="5547" width="8.81640625" style="3"/>
    <col min="5548" max="5548" width="8.81640625" style="3"/>
    <col min="5549" max="5549" width="8.81640625" style="3"/>
    <col min="5550" max="5550" width="8.81640625" style="3"/>
    <col min="5551" max="5551" width="8.81640625" style="3"/>
    <col min="5552" max="5552" width="8.81640625" style="3"/>
    <col min="5553" max="5553" width="8.81640625" style="3"/>
    <col min="5554" max="5554" width="8.81640625" style="3"/>
    <col min="5555" max="5555" width="8.81640625" style="3"/>
    <col min="5556" max="5556" width="8.81640625" style="3"/>
    <col min="5557" max="5557" width="8.81640625" style="3"/>
    <col min="5558" max="5558" width="8.81640625" style="3"/>
    <col min="5559" max="5559" width="8.81640625" style="3"/>
    <col min="5560" max="5560" width="8.81640625" style="3"/>
    <col min="5561" max="5561" width="8.81640625" style="3"/>
    <col min="5562" max="5562" width="8.81640625" style="3"/>
    <col min="5563" max="5563" width="8.81640625" style="3"/>
    <col min="5564" max="5564" width="8.81640625" style="3"/>
    <col min="5565" max="5565" width="8.81640625" style="3"/>
    <col min="5566" max="5566" width="8.81640625" style="3"/>
    <col min="5567" max="5567" width="8.81640625" style="3"/>
    <col min="5568" max="5568" width="8.81640625" style="3"/>
    <col min="5569" max="5569" width="8.81640625" style="3"/>
    <col min="5570" max="5570" width="8.81640625" style="3"/>
    <col min="5571" max="5571" width="8.81640625" style="3"/>
    <col min="5572" max="5572" width="8.81640625" style="3"/>
    <col min="5573" max="5573" width="8.81640625" style="3"/>
    <col min="5574" max="5574" width="8.81640625" style="3"/>
    <col min="5575" max="5575" width="8.81640625" style="3"/>
    <col min="5576" max="5576" width="8.81640625" style="3"/>
    <col min="5577" max="5577" width="8.81640625" style="3"/>
    <col min="5578" max="5578" width="8.81640625" style="3"/>
    <col min="5579" max="5579" width="8.81640625" style="3"/>
    <col min="5580" max="5580" width="8.81640625" style="3"/>
    <col min="5581" max="5581" width="8.81640625" style="3"/>
    <col min="5582" max="5582" width="8.81640625" style="3"/>
    <col min="5583" max="5583" width="8.81640625" style="3"/>
    <col min="5584" max="5584" width="8.81640625" style="3"/>
    <col min="5585" max="5585" width="8.81640625" style="3"/>
    <col min="5586" max="5586" width="8.81640625" style="3"/>
    <col min="5587" max="5587" width="8.81640625" style="3"/>
    <col min="5588" max="5588" width="8.81640625" style="3"/>
    <col min="5589" max="5589" width="8.81640625" style="3"/>
    <col min="5590" max="5590" width="8.81640625" style="3"/>
    <col min="5591" max="5591" width="8.81640625" style="3"/>
    <col min="5592" max="5592" width="8.81640625" style="3"/>
    <col min="5593" max="5593" width="8.81640625" style="3"/>
    <col min="5594" max="5594" width="8.81640625" style="3"/>
    <col min="5595" max="5595" width="8.81640625" style="3"/>
    <col min="5596" max="5596" width="8.81640625" style="3"/>
    <col min="5597" max="5597" width="8.81640625" style="3"/>
    <col min="5598" max="5598" width="8.81640625" style="3"/>
    <col min="5599" max="5599" width="8.81640625" style="3"/>
    <col min="5600" max="5600" width="8.81640625" style="3"/>
    <col min="5601" max="5601" width="8.81640625" style="3"/>
    <col min="5602" max="5602" width="8.81640625" style="3"/>
    <col min="5603" max="5603" width="8.81640625" style="3"/>
    <col min="5604" max="5604" width="8.81640625" style="3"/>
    <col min="5605" max="5605" width="8.81640625" style="3"/>
    <col min="5606" max="5606" width="8.81640625" style="3"/>
    <col min="5607" max="5607" width="8.81640625" style="3"/>
    <col min="5608" max="5608" width="8.81640625" style="3"/>
    <col min="5609" max="5609" width="8.81640625" style="3"/>
    <col min="5610" max="5610" width="8.81640625" style="3"/>
    <col min="5611" max="5611" width="8.81640625" style="3"/>
    <col min="5612" max="5612" width="8.81640625" style="3"/>
    <col min="5613" max="5613" width="8.81640625" style="3"/>
    <col min="5614" max="5614" width="8.81640625" style="3"/>
    <col min="5615" max="5615" width="8.81640625" style="3"/>
    <col min="5616" max="5616" width="8.81640625" style="3"/>
    <col min="5617" max="5617" width="8.81640625" style="3"/>
    <col min="5618" max="5618" width="8.81640625" style="3"/>
    <col min="5619" max="5619" width="8.81640625" style="3"/>
    <col min="5620" max="5620" width="8.81640625" style="3"/>
    <col min="5621" max="5621" width="8.81640625" style="3"/>
    <col min="5622" max="5622" width="8.81640625" style="3"/>
    <col min="5623" max="5623" width="8.81640625" style="3"/>
    <col min="5624" max="5624" width="8.81640625" style="3"/>
    <col min="5625" max="5625" width="8.81640625" style="3"/>
    <col min="5626" max="5626" width="8.81640625" style="3"/>
    <col min="5627" max="5627" width="8.81640625" style="3"/>
    <col min="5628" max="5628" width="8.81640625" style="3"/>
    <col min="5629" max="5629" width="8.81640625" style="3"/>
    <col min="5630" max="5630" width="8.81640625" style="3"/>
    <col min="5631" max="5631" width="7" customWidth="true" style="3"/>
    <col min="5632" max="5632" width="11.36328125" customWidth="true" style="3"/>
    <col min="5633" max="5633" width="24.1796875" customWidth="true" style="3"/>
    <col min="5634" max="5634" width="55" customWidth="true" style="3"/>
    <col min="5635" max="5635" width="53.453125" customWidth="true" style="3"/>
    <col min="5636" max="5636" width="34.453125" customWidth="true" style="3"/>
    <col min="5637" max="5637" width="8.81640625" style="3"/>
    <col min="5638" max="5638" width="8.81640625" style="3"/>
    <col min="5639" max="5639" width="8.81640625" style="3"/>
    <col min="5640" max="5640" width="8.81640625" style="3"/>
    <col min="5641" max="5641" width="8.81640625" style="3"/>
    <col min="5642" max="5642" width="8.81640625" style="3"/>
    <col min="5643" max="5643" width="8.81640625" style="3"/>
    <col min="5644" max="5644" width="8.81640625" style="3"/>
    <col min="5645" max="5645" width="8.81640625" style="3"/>
    <col min="5646" max="5646" width="8.81640625" style="3"/>
    <col min="5647" max="5647" width="8.81640625" style="3"/>
    <col min="5648" max="5648" width="8.81640625" style="3"/>
    <col min="5649" max="5649" width="8.81640625" style="3"/>
    <col min="5650" max="5650" width="8.81640625" style="3"/>
    <col min="5651" max="5651" width="8.81640625" style="3"/>
    <col min="5652" max="5652" width="8.81640625" style="3"/>
    <col min="5653" max="5653" width="8.81640625" style="3"/>
    <col min="5654" max="5654" width="8.81640625" style="3"/>
    <col min="5655" max="5655" width="8.81640625" style="3"/>
    <col min="5656" max="5656" width="8.81640625" style="3"/>
    <col min="5657" max="5657" width="8.81640625" style="3"/>
    <col min="5658" max="5658" width="8.81640625" style="3"/>
    <col min="5659" max="5659" width="8.81640625" style="3"/>
    <col min="5660" max="5660" width="8.81640625" style="3"/>
    <col min="5661" max="5661" width="8.81640625" style="3"/>
    <col min="5662" max="5662" width="8.81640625" style="3"/>
    <col min="5663" max="5663" width="8.81640625" style="3"/>
    <col min="5664" max="5664" width="8.81640625" style="3"/>
    <col min="5665" max="5665" width="8.81640625" style="3"/>
    <col min="5666" max="5666" width="8.81640625" style="3"/>
    <col min="5667" max="5667" width="8.81640625" style="3"/>
    <col min="5668" max="5668" width="8.81640625" style="3"/>
    <col min="5669" max="5669" width="8.81640625" style="3"/>
    <col min="5670" max="5670" width="8.81640625" style="3"/>
    <col min="5671" max="5671" width="8.81640625" style="3"/>
    <col min="5672" max="5672" width="8.81640625" style="3"/>
    <col min="5673" max="5673" width="8.81640625" style="3"/>
    <col min="5674" max="5674" width="8.81640625" style="3"/>
    <col min="5675" max="5675" width="8.81640625" style="3"/>
    <col min="5676" max="5676" width="8.81640625" style="3"/>
    <col min="5677" max="5677" width="8.81640625" style="3"/>
    <col min="5678" max="5678" width="8.81640625" style="3"/>
    <col min="5679" max="5679" width="8.81640625" style="3"/>
    <col min="5680" max="5680" width="8.81640625" style="3"/>
    <col min="5681" max="5681" width="8.81640625" style="3"/>
    <col min="5682" max="5682" width="8.81640625" style="3"/>
    <col min="5683" max="5683" width="8.81640625" style="3"/>
    <col min="5684" max="5684" width="8.81640625" style="3"/>
    <col min="5685" max="5685" width="8.81640625" style="3"/>
    <col min="5686" max="5686" width="8.81640625" style="3"/>
    <col min="5687" max="5687" width="8.81640625" style="3"/>
    <col min="5688" max="5688" width="8.81640625" style="3"/>
    <col min="5689" max="5689" width="8.81640625" style="3"/>
    <col min="5690" max="5690" width="8.81640625" style="3"/>
    <col min="5691" max="5691" width="8.81640625" style="3"/>
    <col min="5692" max="5692" width="8.81640625" style="3"/>
    <col min="5693" max="5693" width="8.81640625" style="3"/>
    <col min="5694" max="5694" width="8.81640625" style="3"/>
    <col min="5695" max="5695" width="8.81640625" style="3"/>
    <col min="5696" max="5696" width="8.81640625" style="3"/>
    <col min="5697" max="5697" width="8.81640625" style="3"/>
    <col min="5698" max="5698" width="8.81640625" style="3"/>
    <col min="5699" max="5699" width="8.81640625" style="3"/>
    <col min="5700" max="5700" width="8.81640625" style="3"/>
    <col min="5701" max="5701" width="8.81640625" style="3"/>
    <col min="5702" max="5702" width="8.81640625" style="3"/>
    <col min="5703" max="5703" width="8.81640625" style="3"/>
    <col min="5704" max="5704" width="8.81640625" style="3"/>
    <col min="5705" max="5705" width="8.81640625" style="3"/>
    <col min="5706" max="5706" width="8.81640625" style="3"/>
    <col min="5707" max="5707" width="8.81640625" style="3"/>
    <col min="5708" max="5708" width="8.81640625" style="3"/>
    <col min="5709" max="5709" width="8.81640625" style="3"/>
    <col min="5710" max="5710" width="8.81640625" style="3"/>
    <col min="5711" max="5711" width="8.81640625" style="3"/>
    <col min="5712" max="5712" width="8.81640625" style="3"/>
    <col min="5713" max="5713" width="8.81640625" style="3"/>
    <col min="5714" max="5714" width="8.81640625" style="3"/>
    <col min="5715" max="5715" width="8.81640625" style="3"/>
    <col min="5716" max="5716" width="8.81640625" style="3"/>
    <col min="5717" max="5717" width="8.81640625" style="3"/>
    <col min="5718" max="5718" width="8.81640625" style="3"/>
    <col min="5719" max="5719" width="8.81640625" style="3"/>
    <col min="5720" max="5720" width="8.81640625" style="3"/>
    <col min="5721" max="5721" width="8.81640625" style="3"/>
    <col min="5722" max="5722" width="8.81640625" style="3"/>
    <col min="5723" max="5723" width="8.81640625" style="3"/>
    <col min="5724" max="5724" width="8.81640625" style="3"/>
    <col min="5725" max="5725" width="8.81640625" style="3"/>
    <col min="5726" max="5726" width="8.81640625" style="3"/>
    <col min="5727" max="5727" width="8.81640625" style="3"/>
    <col min="5728" max="5728" width="8.81640625" style="3"/>
    <col min="5729" max="5729" width="8.81640625" style="3"/>
    <col min="5730" max="5730" width="8.81640625" style="3"/>
    <col min="5731" max="5731" width="8.81640625" style="3"/>
    <col min="5732" max="5732" width="8.81640625" style="3"/>
    <col min="5733" max="5733" width="8.81640625" style="3"/>
    <col min="5734" max="5734" width="8.81640625" style="3"/>
    <col min="5735" max="5735" width="8.81640625" style="3"/>
    <col min="5736" max="5736" width="8.81640625" style="3"/>
    <col min="5737" max="5737" width="8.81640625" style="3"/>
    <col min="5738" max="5738" width="8.81640625" style="3"/>
    <col min="5739" max="5739" width="8.81640625" style="3"/>
    <col min="5740" max="5740" width="8.81640625" style="3"/>
    <col min="5741" max="5741" width="8.81640625" style="3"/>
    <col min="5742" max="5742" width="8.81640625" style="3"/>
    <col min="5743" max="5743" width="8.81640625" style="3"/>
    <col min="5744" max="5744" width="8.81640625" style="3"/>
    <col min="5745" max="5745" width="8.81640625" style="3"/>
    <col min="5746" max="5746" width="8.81640625" style="3"/>
    <col min="5747" max="5747" width="8.81640625" style="3"/>
    <col min="5748" max="5748" width="8.81640625" style="3"/>
    <col min="5749" max="5749" width="8.81640625" style="3"/>
    <col min="5750" max="5750" width="8.81640625" style="3"/>
    <col min="5751" max="5751" width="8.81640625" style="3"/>
    <col min="5752" max="5752" width="8.81640625" style="3"/>
    <col min="5753" max="5753" width="8.81640625" style="3"/>
    <col min="5754" max="5754" width="8.81640625" style="3"/>
    <col min="5755" max="5755" width="8.81640625" style="3"/>
    <col min="5756" max="5756" width="8.81640625" style="3"/>
    <col min="5757" max="5757" width="8.81640625" style="3"/>
    <col min="5758" max="5758" width="8.81640625" style="3"/>
    <col min="5759" max="5759" width="8.81640625" style="3"/>
    <col min="5760" max="5760" width="8.81640625" style="3"/>
    <col min="5761" max="5761" width="8.81640625" style="3"/>
    <col min="5762" max="5762" width="8.81640625" style="3"/>
    <col min="5763" max="5763" width="8.81640625" style="3"/>
    <col min="5764" max="5764" width="8.81640625" style="3"/>
    <col min="5765" max="5765" width="8.81640625" style="3"/>
    <col min="5766" max="5766" width="8.81640625" style="3"/>
    <col min="5767" max="5767" width="8.81640625" style="3"/>
    <col min="5768" max="5768" width="8.81640625" style="3"/>
    <col min="5769" max="5769" width="8.81640625" style="3"/>
    <col min="5770" max="5770" width="8.81640625" style="3"/>
    <col min="5771" max="5771" width="8.81640625" style="3"/>
    <col min="5772" max="5772" width="8.81640625" style="3"/>
    <col min="5773" max="5773" width="8.81640625" style="3"/>
    <col min="5774" max="5774" width="8.81640625" style="3"/>
    <col min="5775" max="5775" width="8.81640625" style="3"/>
    <col min="5776" max="5776" width="8.81640625" style="3"/>
    <col min="5777" max="5777" width="8.81640625" style="3"/>
    <col min="5778" max="5778" width="8.81640625" style="3"/>
    <col min="5779" max="5779" width="8.81640625" style="3"/>
    <col min="5780" max="5780" width="8.81640625" style="3"/>
    <col min="5781" max="5781" width="8.81640625" style="3"/>
    <col min="5782" max="5782" width="8.81640625" style="3"/>
    <col min="5783" max="5783" width="8.81640625" style="3"/>
    <col min="5784" max="5784" width="8.81640625" style="3"/>
    <col min="5785" max="5785" width="8.81640625" style="3"/>
    <col min="5786" max="5786" width="8.81640625" style="3"/>
    <col min="5787" max="5787" width="8.81640625" style="3"/>
    <col min="5788" max="5788" width="8.81640625" style="3"/>
    <col min="5789" max="5789" width="8.81640625" style="3"/>
    <col min="5790" max="5790" width="8.81640625" style="3"/>
    <col min="5791" max="5791" width="8.81640625" style="3"/>
    <col min="5792" max="5792" width="8.81640625" style="3"/>
    <col min="5793" max="5793" width="8.81640625" style="3"/>
    <col min="5794" max="5794" width="8.81640625" style="3"/>
    <col min="5795" max="5795" width="8.81640625" style="3"/>
    <col min="5796" max="5796" width="8.81640625" style="3"/>
    <col min="5797" max="5797" width="8.81640625" style="3"/>
    <col min="5798" max="5798" width="8.81640625" style="3"/>
    <col min="5799" max="5799" width="8.81640625" style="3"/>
    <col min="5800" max="5800" width="8.81640625" style="3"/>
    <col min="5801" max="5801" width="8.81640625" style="3"/>
    <col min="5802" max="5802" width="8.81640625" style="3"/>
    <col min="5803" max="5803" width="8.81640625" style="3"/>
    <col min="5804" max="5804" width="8.81640625" style="3"/>
    <col min="5805" max="5805" width="8.81640625" style="3"/>
    <col min="5806" max="5806" width="8.81640625" style="3"/>
    <col min="5807" max="5807" width="8.81640625" style="3"/>
    <col min="5808" max="5808" width="8.81640625" style="3"/>
    <col min="5809" max="5809" width="8.81640625" style="3"/>
    <col min="5810" max="5810" width="8.81640625" style="3"/>
    <col min="5811" max="5811" width="8.81640625" style="3"/>
    <col min="5812" max="5812" width="8.81640625" style="3"/>
    <col min="5813" max="5813" width="8.81640625" style="3"/>
    <col min="5814" max="5814" width="8.81640625" style="3"/>
    <col min="5815" max="5815" width="8.81640625" style="3"/>
    <col min="5816" max="5816" width="8.81640625" style="3"/>
    <col min="5817" max="5817" width="8.81640625" style="3"/>
    <col min="5818" max="5818" width="8.81640625" style="3"/>
    <col min="5819" max="5819" width="8.81640625" style="3"/>
    <col min="5820" max="5820" width="8.81640625" style="3"/>
    <col min="5821" max="5821" width="8.81640625" style="3"/>
    <col min="5822" max="5822" width="8.81640625" style="3"/>
    <col min="5823" max="5823" width="8.81640625" style="3"/>
    <col min="5824" max="5824" width="8.81640625" style="3"/>
    <col min="5825" max="5825" width="8.81640625" style="3"/>
    <col min="5826" max="5826" width="8.81640625" style="3"/>
    <col min="5827" max="5827" width="8.81640625" style="3"/>
    <col min="5828" max="5828" width="8.81640625" style="3"/>
    <col min="5829" max="5829" width="8.81640625" style="3"/>
    <col min="5830" max="5830" width="8.81640625" style="3"/>
    <col min="5831" max="5831" width="8.81640625" style="3"/>
    <col min="5832" max="5832" width="8.81640625" style="3"/>
    <col min="5833" max="5833" width="8.81640625" style="3"/>
    <col min="5834" max="5834" width="8.81640625" style="3"/>
    <col min="5835" max="5835" width="8.81640625" style="3"/>
    <col min="5836" max="5836" width="8.81640625" style="3"/>
    <col min="5837" max="5837" width="8.81640625" style="3"/>
    <col min="5838" max="5838" width="8.81640625" style="3"/>
    <col min="5839" max="5839" width="8.81640625" style="3"/>
    <col min="5840" max="5840" width="8.81640625" style="3"/>
    <col min="5841" max="5841" width="8.81640625" style="3"/>
    <col min="5842" max="5842" width="8.81640625" style="3"/>
    <col min="5843" max="5843" width="8.81640625" style="3"/>
    <col min="5844" max="5844" width="8.81640625" style="3"/>
    <col min="5845" max="5845" width="8.81640625" style="3"/>
    <col min="5846" max="5846" width="8.81640625" style="3"/>
    <col min="5847" max="5847" width="8.81640625" style="3"/>
    <col min="5848" max="5848" width="8.81640625" style="3"/>
    <col min="5849" max="5849" width="8.81640625" style="3"/>
    <col min="5850" max="5850" width="8.81640625" style="3"/>
    <col min="5851" max="5851" width="8.81640625" style="3"/>
    <col min="5852" max="5852" width="8.81640625" style="3"/>
    <col min="5853" max="5853" width="8.81640625" style="3"/>
    <col min="5854" max="5854" width="8.81640625" style="3"/>
    <col min="5855" max="5855" width="8.81640625" style="3"/>
    <col min="5856" max="5856" width="8.81640625" style="3"/>
    <col min="5857" max="5857" width="8.81640625" style="3"/>
    <col min="5858" max="5858" width="8.81640625" style="3"/>
    <col min="5859" max="5859" width="8.81640625" style="3"/>
    <col min="5860" max="5860" width="8.81640625" style="3"/>
    <col min="5861" max="5861" width="8.81640625" style="3"/>
    <col min="5862" max="5862" width="8.81640625" style="3"/>
    <col min="5863" max="5863" width="8.81640625" style="3"/>
    <col min="5864" max="5864" width="8.81640625" style="3"/>
    <col min="5865" max="5865" width="8.81640625" style="3"/>
    <col min="5866" max="5866" width="8.81640625" style="3"/>
    <col min="5867" max="5867" width="8.81640625" style="3"/>
    <col min="5868" max="5868" width="8.81640625" style="3"/>
    <col min="5869" max="5869" width="8.81640625" style="3"/>
    <col min="5870" max="5870" width="8.81640625" style="3"/>
    <col min="5871" max="5871" width="8.81640625" style="3"/>
    <col min="5872" max="5872" width="8.81640625" style="3"/>
    <col min="5873" max="5873" width="8.81640625" style="3"/>
    <col min="5874" max="5874" width="8.81640625" style="3"/>
    <col min="5875" max="5875" width="8.81640625" style="3"/>
    <col min="5876" max="5876" width="8.81640625" style="3"/>
    <col min="5877" max="5877" width="8.81640625" style="3"/>
    <col min="5878" max="5878" width="8.81640625" style="3"/>
    <col min="5879" max="5879" width="8.81640625" style="3"/>
    <col min="5880" max="5880" width="8.81640625" style="3"/>
    <col min="5881" max="5881" width="8.81640625" style="3"/>
    <col min="5882" max="5882" width="8.81640625" style="3"/>
    <col min="5883" max="5883" width="8.81640625" style="3"/>
    <col min="5884" max="5884" width="8.81640625" style="3"/>
    <col min="5885" max="5885" width="8.81640625" style="3"/>
    <col min="5886" max="5886" width="8.81640625" style="3"/>
    <col min="5887" max="5887" width="7" customWidth="true" style="3"/>
    <col min="5888" max="5888" width="11.36328125" customWidth="true" style="3"/>
    <col min="5889" max="5889" width="24.1796875" customWidth="true" style="3"/>
    <col min="5890" max="5890" width="55" customWidth="true" style="3"/>
    <col min="5891" max="5891" width="53.453125" customWidth="true" style="3"/>
    <col min="5892" max="5892" width="34.453125" customWidth="true" style="3"/>
    <col min="5893" max="5893" width="8.81640625" style="3"/>
    <col min="5894" max="5894" width="8.81640625" style="3"/>
    <col min="5895" max="5895" width="8.81640625" style="3"/>
    <col min="5896" max="5896" width="8.81640625" style="3"/>
    <col min="5897" max="5897" width="8.81640625" style="3"/>
    <col min="5898" max="5898" width="8.81640625" style="3"/>
    <col min="5899" max="5899" width="8.81640625" style="3"/>
    <col min="5900" max="5900" width="8.81640625" style="3"/>
    <col min="5901" max="5901" width="8.81640625" style="3"/>
    <col min="5902" max="5902" width="8.81640625" style="3"/>
    <col min="5903" max="5903" width="8.81640625" style="3"/>
    <col min="5904" max="5904" width="8.81640625" style="3"/>
    <col min="5905" max="5905" width="8.81640625" style="3"/>
    <col min="5906" max="5906" width="8.81640625" style="3"/>
    <col min="5907" max="5907" width="8.81640625" style="3"/>
    <col min="5908" max="5908" width="8.81640625" style="3"/>
    <col min="5909" max="5909" width="8.81640625" style="3"/>
    <col min="5910" max="5910" width="8.81640625" style="3"/>
    <col min="5911" max="5911" width="8.81640625" style="3"/>
    <col min="5912" max="5912" width="8.81640625" style="3"/>
    <col min="5913" max="5913" width="8.81640625" style="3"/>
    <col min="5914" max="5914" width="8.81640625" style="3"/>
    <col min="5915" max="5915" width="8.81640625" style="3"/>
    <col min="5916" max="5916" width="8.81640625" style="3"/>
    <col min="5917" max="5917" width="8.81640625" style="3"/>
    <col min="5918" max="5918" width="8.81640625" style="3"/>
    <col min="5919" max="5919" width="8.81640625" style="3"/>
    <col min="5920" max="5920" width="8.81640625" style="3"/>
    <col min="5921" max="5921" width="8.81640625" style="3"/>
    <col min="5922" max="5922" width="8.81640625" style="3"/>
    <col min="5923" max="5923" width="8.81640625" style="3"/>
    <col min="5924" max="5924" width="8.81640625" style="3"/>
    <col min="5925" max="5925" width="8.81640625" style="3"/>
    <col min="5926" max="5926" width="8.81640625" style="3"/>
    <col min="5927" max="5927" width="8.81640625" style="3"/>
    <col min="5928" max="5928" width="8.81640625" style="3"/>
    <col min="5929" max="5929" width="8.81640625" style="3"/>
    <col min="5930" max="5930" width="8.81640625" style="3"/>
    <col min="5931" max="5931" width="8.81640625" style="3"/>
    <col min="5932" max="5932" width="8.81640625" style="3"/>
    <col min="5933" max="5933" width="8.81640625" style="3"/>
    <col min="5934" max="5934" width="8.81640625" style="3"/>
    <col min="5935" max="5935" width="8.81640625" style="3"/>
    <col min="5936" max="5936" width="8.81640625" style="3"/>
    <col min="5937" max="5937" width="8.81640625" style="3"/>
    <col min="5938" max="5938" width="8.81640625" style="3"/>
    <col min="5939" max="5939" width="8.81640625" style="3"/>
    <col min="5940" max="5940" width="8.81640625" style="3"/>
    <col min="5941" max="5941" width="8.81640625" style="3"/>
    <col min="5942" max="5942" width="8.81640625" style="3"/>
    <col min="5943" max="5943" width="8.81640625" style="3"/>
    <col min="5944" max="5944" width="8.81640625" style="3"/>
    <col min="5945" max="5945" width="8.81640625" style="3"/>
    <col min="5946" max="5946" width="8.81640625" style="3"/>
    <col min="5947" max="5947" width="8.81640625" style="3"/>
    <col min="5948" max="5948" width="8.81640625" style="3"/>
    <col min="5949" max="5949" width="8.81640625" style="3"/>
    <col min="5950" max="5950" width="8.81640625" style="3"/>
    <col min="5951" max="5951" width="8.81640625" style="3"/>
    <col min="5952" max="5952" width="8.81640625" style="3"/>
    <col min="5953" max="5953" width="8.81640625" style="3"/>
    <col min="5954" max="5954" width="8.81640625" style="3"/>
    <col min="5955" max="5955" width="8.81640625" style="3"/>
    <col min="5956" max="5956" width="8.81640625" style="3"/>
    <col min="5957" max="5957" width="8.81640625" style="3"/>
    <col min="5958" max="5958" width="8.81640625" style="3"/>
    <col min="5959" max="5959" width="8.81640625" style="3"/>
    <col min="5960" max="5960" width="8.81640625" style="3"/>
    <col min="5961" max="5961" width="8.81640625" style="3"/>
    <col min="5962" max="5962" width="8.81640625" style="3"/>
    <col min="5963" max="5963" width="8.81640625" style="3"/>
    <col min="5964" max="5964" width="8.81640625" style="3"/>
    <col min="5965" max="5965" width="8.81640625" style="3"/>
    <col min="5966" max="5966" width="8.81640625" style="3"/>
    <col min="5967" max="5967" width="8.81640625" style="3"/>
    <col min="5968" max="5968" width="8.81640625" style="3"/>
    <col min="5969" max="5969" width="8.81640625" style="3"/>
    <col min="5970" max="5970" width="8.81640625" style="3"/>
    <col min="5971" max="5971" width="8.81640625" style="3"/>
    <col min="5972" max="5972" width="8.81640625" style="3"/>
    <col min="5973" max="5973" width="8.81640625" style="3"/>
    <col min="5974" max="5974" width="8.81640625" style="3"/>
    <col min="5975" max="5975" width="8.81640625" style="3"/>
    <col min="5976" max="5976" width="8.81640625" style="3"/>
    <col min="5977" max="5977" width="8.81640625" style="3"/>
    <col min="5978" max="5978" width="8.81640625" style="3"/>
    <col min="5979" max="5979" width="8.81640625" style="3"/>
    <col min="5980" max="5980" width="8.81640625" style="3"/>
    <col min="5981" max="5981" width="8.81640625" style="3"/>
    <col min="5982" max="5982" width="8.81640625" style="3"/>
    <col min="5983" max="5983" width="8.81640625" style="3"/>
    <col min="5984" max="5984" width="8.81640625" style="3"/>
    <col min="5985" max="5985" width="8.81640625" style="3"/>
    <col min="5986" max="5986" width="8.81640625" style="3"/>
    <col min="5987" max="5987" width="8.81640625" style="3"/>
    <col min="5988" max="5988" width="8.81640625" style="3"/>
    <col min="5989" max="5989" width="8.81640625" style="3"/>
    <col min="5990" max="5990" width="8.81640625" style="3"/>
    <col min="5991" max="5991" width="8.81640625" style="3"/>
    <col min="5992" max="5992" width="8.81640625" style="3"/>
    <col min="5993" max="5993" width="8.81640625" style="3"/>
    <col min="5994" max="5994" width="8.81640625" style="3"/>
    <col min="5995" max="5995" width="8.81640625" style="3"/>
    <col min="5996" max="5996" width="8.81640625" style="3"/>
    <col min="5997" max="5997" width="8.81640625" style="3"/>
    <col min="5998" max="5998" width="8.81640625" style="3"/>
    <col min="5999" max="5999" width="8.81640625" style="3"/>
    <col min="6000" max="6000" width="8.81640625" style="3"/>
    <col min="6001" max="6001" width="8.81640625" style="3"/>
    <col min="6002" max="6002" width="8.81640625" style="3"/>
    <col min="6003" max="6003" width="8.81640625" style="3"/>
    <col min="6004" max="6004" width="8.81640625" style="3"/>
    <col min="6005" max="6005" width="8.81640625" style="3"/>
    <col min="6006" max="6006" width="8.81640625" style="3"/>
    <col min="6007" max="6007" width="8.81640625" style="3"/>
    <col min="6008" max="6008" width="8.81640625" style="3"/>
    <col min="6009" max="6009" width="8.81640625" style="3"/>
    <col min="6010" max="6010" width="8.81640625" style="3"/>
    <col min="6011" max="6011" width="8.81640625" style="3"/>
    <col min="6012" max="6012" width="8.81640625" style="3"/>
    <col min="6013" max="6013" width="8.81640625" style="3"/>
    <col min="6014" max="6014" width="8.81640625" style="3"/>
    <col min="6015" max="6015" width="8.81640625" style="3"/>
    <col min="6016" max="6016" width="8.81640625" style="3"/>
    <col min="6017" max="6017" width="8.81640625" style="3"/>
    <col min="6018" max="6018" width="8.81640625" style="3"/>
    <col min="6019" max="6019" width="8.81640625" style="3"/>
    <col min="6020" max="6020" width="8.81640625" style="3"/>
    <col min="6021" max="6021" width="8.81640625" style="3"/>
    <col min="6022" max="6022" width="8.81640625" style="3"/>
    <col min="6023" max="6023" width="8.81640625" style="3"/>
    <col min="6024" max="6024" width="8.81640625" style="3"/>
    <col min="6025" max="6025" width="8.81640625" style="3"/>
    <col min="6026" max="6026" width="8.81640625" style="3"/>
    <col min="6027" max="6027" width="8.81640625" style="3"/>
    <col min="6028" max="6028" width="8.81640625" style="3"/>
    <col min="6029" max="6029" width="8.81640625" style="3"/>
    <col min="6030" max="6030" width="8.81640625" style="3"/>
    <col min="6031" max="6031" width="8.81640625" style="3"/>
    <col min="6032" max="6032" width="8.81640625" style="3"/>
    <col min="6033" max="6033" width="8.81640625" style="3"/>
    <col min="6034" max="6034" width="8.81640625" style="3"/>
    <col min="6035" max="6035" width="8.81640625" style="3"/>
    <col min="6036" max="6036" width="8.81640625" style="3"/>
    <col min="6037" max="6037" width="8.81640625" style="3"/>
    <col min="6038" max="6038" width="8.81640625" style="3"/>
    <col min="6039" max="6039" width="8.81640625" style="3"/>
    <col min="6040" max="6040" width="8.81640625" style="3"/>
    <col min="6041" max="6041" width="8.81640625" style="3"/>
    <col min="6042" max="6042" width="8.81640625" style="3"/>
    <col min="6043" max="6043" width="8.81640625" style="3"/>
    <col min="6044" max="6044" width="8.81640625" style="3"/>
    <col min="6045" max="6045" width="8.81640625" style="3"/>
    <col min="6046" max="6046" width="8.81640625" style="3"/>
    <col min="6047" max="6047" width="8.81640625" style="3"/>
    <col min="6048" max="6048" width="8.81640625" style="3"/>
    <col min="6049" max="6049" width="8.81640625" style="3"/>
    <col min="6050" max="6050" width="8.81640625" style="3"/>
    <col min="6051" max="6051" width="8.81640625" style="3"/>
    <col min="6052" max="6052" width="8.81640625" style="3"/>
    <col min="6053" max="6053" width="8.81640625" style="3"/>
    <col min="6054" max="6054" width="8.81640625" style="3"/>
    <col min="6055" max="6055" width="8.81640625" style="3"/>
    <col min="6056" max="6056" width="8.81640625" style="3"/>
    <col min="6057" max="6057" width="8.81640625" style="3"/>
    <col min="6058" max="6058" width="8.81640625" style="3"/>
    <col min="6059" max="6059" width="8.81640625" style="3"/>
    <col min="6060" max="6060" width="8.81640625" style="3"/>
    <col min="6061" max="6061" width="8.81640625" style="3"/>
    <col min="6062" max="6062" width="8.81640625" style="3"/>
    <col min="6063" max="6063" width="8.81640625" style="3"/>
    <col min="6064" max="6064" width="8.81640625" style="3"/>
    <col min="6065" max="6065" width="8.81640625" style="3"/>
    <col min="6066" max="6066" width="8.81640625" style="3"/>
    <col min="6067" max="6067" width="8.81640625" style="3"/>
    <col min="6068" max="6068" width="8.81640625" style="3"/>
    <col min="6069" max="6069" width="8.81640625" style="3"/>
    <col min="6070" max="6070" width="8.81640625" style="3"/>
    <col min="6071" max="6071" width="8.81640625" style="3"/>
    <col min="6072" max="6072" width="8.81640625" style="3"/>
    <col min="6073" max="6073" width="8.81640625" style="3"/>
    <col min="6074" max="6074" width="8.81640625" style="3"/>
    <col min="6075" max="6075" width="8.81640625" style="3"/>
    <col min="6076" max="6076" width="8.81640625" style="3"/>
    <col min="6077" max="6077" width="8.81640625" style="3"/>
    <col min="6078" max="6078" width="8.81640625" style="3"/>
    <col min="6079" max="6079" width="8.81640625" style="3"/>
    <col min="6080" max="6080" width="8.81640625" style="3"/>
    <col min="6081" max="6081" width="8.81640625" style="3"/>
    <col min="6082" max="6082" width="8.81640625" style="3"/>
    <col min="6083" max="6083" width="8.81640625" style="3"/>
    <col min="6084" max="6084" width="8.81640625" style="3"/>
    <col min="6085" max="6085" width="8.81640625" style="3"/>
    <col min="6086" max="6086" width="8.81640625" style="3"/>
    <col min="6087" max="6087" width="8.81640625" style="3"/>
    <col min="6088" max="6088" width="8.81640625" style="3"/>
    <col min="6089" max="6089" width="8.81640625" style="3"/>
    <col min="6090" max="6090" width="8.81640625" style="3"/>
    <col min="6091" max="6091" width="8.81640625" style="3"/>
    <col min="6092" max="6092" width="8.81640625" style="3"/>
    <col min="6093" max="6093" width="8.81640625" style="3"/>
    <col min="6094" max="6094" width="8.81640625" style="3"/>
    <col min="6095" max="6095" width="8.81640625" style="3"/>
    <col min="6096" max="6096" width="8.81640625" style="3"/>
    <col min="6097" max="6097" width="8.81640625" style="3"/>
    <col min="6098" max="6098" width="8.81640625" style="3"/>
    <col min="6099" max="6099" width="8.81640625" style="3"/>
    <col min="6100" max="6100" width="8.81640625" style="3"/>
    <col min="6101" max="6101" width="8.81640625" style="3"/>
    <col min="6102" max="6102" width="8.81640625" style="3"/>
    <col min="6103" max="6103" width="8.81640625" style="3"/>
    <col min="6104" max="6104" width="8.81640625" style="3"/>
    <col min="6105" max="6105" width="8.81640625" style="3"/>
    <col min="6106" max="6106" width="8.81640625" style="3"/>
    <col min="6107" max="6107" width="8.81640625" style="3"/>
    <col min="6108" max="6108" width="8.81640625" style="3"/>
    <col min="6109" max="6109" width="8.81640625" style="3"/>
    <col min="6110" max="6110" width="8.81640625" style="3"/>
    <col min="6111" max="6111" width="8.81640625" style="3"/>
    <col min="6112" max="6112" width="8.81640625" style="3"/>
    <col min="6113" max="6113" width="8.81640625" style="3"/>
    <col min="6114" max="6114" width="8.81640625" style="3"/>
    <col min="6115" max="6115" width="8.81640625" style="3"/>
    <col min="6116" max="6116" width="8.81640625" style="3"/>
    <col min="6117" max="6117" width="8.81640625" style="3"/>
    <col min="6118" max="6118" width="8.81640625" style="3"/>
    <col min="6119" max="6119" width="8.81640625" style="3"/>
    <col min="6120" max="6120" width="8.81640625" style="3"/>
    <col min="6121" max="6121" width="8.81640625" style="3"/>
    <col min="6122" max="6122" width="8.81640625" style="3"/>
    <col min="6123" max="6123" width="8.81640625" style="3"/>
    <col min="6124" max="6124" width="8.81640625" style="3"/>
    <col min="6125" max="6125" width="8.81640625" style="3"/>
    <col min="6126" max="6126" width="8.81640625" style="3"/>
    <col min="6127" max="6127" width="8.81640625" style="3"/>
    <col min="6128" max="6128" width="8.81640625" style="3"/>
    <col min="6129" max="6129" width="8.81640625" style="3"/>
    <col min="6130" max="6130" width="8.81640625" style="3"/>
    <col min="6131" max="6131" width="8.81640625" style="3"/>
    <col min="6132" max="6132" width="8.81640625" style="3"/>
    <col min="6133" max="6133" width="8.81640625" style="3"/>
    <col min="6134" max="6134" width="8.81640625" style="3"/>
    <col min="6135" max="6135" width="8.81640625" style="3"/>
    <col min="6136" max="6136" width="8.81640625" style="3"/>
    <col min="6137" max="6137" width="8.81640625" style="3"/>
    <col min="6138" max="6138" width="8.81640625" style="3"/>
    <col min="6139" max="6139" width="8.81640625" style="3"/>
    <col min="6140" max="6140" width="8.81640625" style="3"/>
    <col min="6141" max="6141" width="8.81640625" style="3"/>
    <col min="6142" max="6142" width="8.81640625" style="3"/>
    <col min="6143" max="6143" width="7" customWidth="true" style="3"/>
    <col min="6144" max="6144" width="11.36328125" customWidth="true" style="3"/>
    <col min="6145" max="6145" width="24.1796875" customWidth="true" style="3"/>
    <col min="6146" max="6146" width="55" customWidth="true" style="3"/>
    <col min="6147" max="6147" width="53.453125" customWidth="true" style="3"/>
    <col min="6148" max="6148" width="34.453125" customWidth="true" style="3"/>
    <col min="6149" max="6149" width="8.81640625" style="3"/>
    <col min="6150" max="6150" width="8.81640625" style="3"/>
    <col min="6151" max="6151" width="8.81640625" style="3"/>
    <col min="6152" max="6152" width="8.81640625" style="3"/>
    <col min="6153" max="6153" width="8.81640625" style="3"/>
    <col min="6154" max="6154" width="8.81640625" style="3"/>
    <col min="6155" max="6155" width="8.81640625" style="3"/>
    <col min="6156" max="6156" width="8.81640625" style="3"/>
    <col min="6157" max="6157" width="8.81640625" style="3"/>
    <col min="6158" max="6158" width="8.81640625" style="3"/>
    <col min="6159" max="6159" width="8.81640625" style="3"/>
    <col min="6160" max="6160" width="8.81640625" style="3"/>
    <col min="6161" max="6161" width="8.81640625" style="3"/>
    <col min="6162" max="6162" width="8.81640625" style="3"/>
    <col min="6163" max="6163" width="8.81640625" style="3"/>
    <col min="6164" max="6164" width="8.81640625" style="3"/>
    <col min="6165" max="6165" width="8.81640625" style="3"/>
    <col min="6166" max="6166" width="8.81640625" style="3"/>
    <col min="6167" max="6167" width="8.81640625" style="3"/>
    <col min="6168" max="6168" width="8.81640625" style="3"/>
    <col min="6169" max="6169" width="8.81640625" style="3"/>
    <col min="6170" max="6170" width="8.81640625" style="3"/>
    <col min="6171" max="6171" width="8.81640625" style="3"/>
    <col min="6172" max="6172" width="8.81640625" style="3"/>
    <col min="6173" max="6173" width="8.81640625" style="3"/>
    <col min="6174" max="6174" width="8.81640625" style="3"/>
    <col min="6175" max="6175" width="8.81640625" style="3"/>
    <col min="6176" max="6176" width="8.81640625" style="3"/>
    <col min="6177" max="6177" width="8.81640625" style="3"/>
    <col min="6178" max="6178" width="8.81640625" style="3"/>
    <col min="6179" max="6179" width="8.81640625" style="3"/>
    <col min="6180" max="6180" width="8.81640625" style="3"/>
    <col min="6181" max="6181" width="8.81640625" style="3"/>
    <col min="6182" max="6182" width="8.81640625" style="3"/>
    <col min="6183" max="6183" width="8.81640625" style="3"/>
    <col min="6184" max="6184" width="8.81640625" style="3"/>
    <col min="6185" max="6185" width="8.81640625" style="3"/>
    <col min="6186" max="6186" width="8.81640625" style="3"/>
    <col min="6187" max="6187" width="8.81640625" style="3"/>
    <col min="6188" max="6188" width="8.81640625" style="3"/>
    <col min="6189" max="6189" width="8.81640625" style="3"/>
    <col min="6190" max="6190" width="8.81640625" style="3"/>
    <col min="6191" max="6191" width="8.81640625" style="3"/>
    <col min="6192" max="6192" width="8.81640625" style="3"/>
    <col min="6193" max="6193" width="8.81640625" style="3"/>
    <col min="6194" max="6194" width="8.81640625" style="3"/>
    <col min="6195" max="6195" width="8.81640625" style="3"/>
    <col min="6196" max="6196" width="8.81640625" style="3"/>
    <col min="6197" max="6197" width="8.81640625" style="3"/>
    <col min="6198" max="6198" width="8.81640625" style="3"/>
    <col min="6199" max="6199" width="8.81640625" style="3"/>
    <col min="6200" max="6200" width="8.81640625" style="3"/>
    <col min="6201" max="6201" width="8.81640625" style="3"/>
    <col min="6202" max="6202" width="8.81640625" style="3"/>
    <col min="6203" max="6203" width="8.81640625" style="3"/>
    <col min="6204" max="6204" width="8.81640625" style="3"/>
    <col min="6205" max="6205" width="8.81640625" style="3"/>
    <col min="6206" max="6206" width="8.81640625" style="3"/>
    <col min="6207" max="6207" width="8.81640625" style="3"/>
    <col min="6208" max="6208" width="8.81640625" style="3"/>
    <col min="6209" max="6209" width="8.81640625" style="3"/>
    <col min="6210" max="6210" width="8.81640625" style="3"/>
    <col min="6211" max="6211" width="8.81640625" style="3"/>
    <col min="6212" max="6212" width="8.81640625" style="3"/>
    <col min="6213" max="6213" width="8.81640625" style="3"/>
    <col min="6214" max="6214" width="8.81640625" style="3"/>
    <col min="6215" max="6215" width="8.81640625" style="3"/>
    <col min="6216" max="6216" width="8.81640625" style="3"/>
    <col min="6217" max="6217" width="8.81640625" style="3"/>
    <col min="6218" max="6218" width="8.81640625" style="3"/>
    <col min="6219" max="6219" width="8.81640625" style="3"/>
    <col min="6220" max="6220" width="8.81640625" style="3"/>
    <col min="6221" max="6221" width="8.81640625" style="3"/>
    <col min="6222" max="6222" width="8.81640625" style="3"/>
    <col min="6223" max="6223" width="8.81640625" style="3"/>
    <col min="6224" max="6224" width="8.81640625" style="3"/>
    <col min="6225" max="6225" width="8.81640625" style="3"/>
    <col min="6226" max="6226" width="8.81640625" style="3"/>
    <col min="6227" max="6227" width="8.81640625" style="3"/>
    <col min="6228" max="6228" width="8.81640625" style="3"/>
    <col min="6229" max="6229" width="8.81640625" style="3"/>
    <col min="6230" max="6230" width="8.81640625" style="3"/>
    <col min="6231" max="6231" width="8.81640625" style="3"/>
    <col min="6232" max="6232" width="8.81640625" style="3"/>
    <col min="6233" max="6233" width="8.81640625" style="3"/>
    <col min="6234" max="6234" width="8.81640625" style="3"/>
    <col min="6235" max="6235" width="8.81640625" style="3"/>
    <col min="6236" max="6236" width="8.81640625" style="3"/>
    <col min="6237" max="6237" width="8.81640625" style="3"/>
    <col min="6238" max="6238" width="8.81640625" style="3"/>
    <col min="6239" max="6239" width="8.81640625" style="3"/>
    <col min="6240" max="6240" width="8.81640625" style="3"/>
    <col min="6241" max="6241" width="8.81640625" style="3"/>
    <col min="6242" max="6242" width="8.81640625" style="3"/>
    <col min="6243" max="6243" width="8.81640625" style="3"/>
    <col min="6244" max="6244" width="8.81640625" style="3"/>
    <col min="6245" max="6245" width="8.81640625" style="3"/>
    <col min="6246" max="6246" width="8.81640625" style="3"/>
    <col min="6247" max="6247" width="8.81640625" style="3"/>
    <col min="6248" max="6248" width="8.81640625" style="3"/>
    <col min="6249" max="6249" width="8.81640625" style="3"/>
    <col min="6250" max="6250" width="8.81640625" style="3"/>
    <col min="6251" max="6251" width="8.81640625" style="3"/>
    <col min="6252" max="6252" width="8.81640625" style="3"/>
    <col min="6253" max="6253" width="8.81640625" style="3"/>
    <col min="6254" max="6254" width="8.81640625" style="3"/>
    <col min="6255" max="6255" width="8.81640625" style="3"/>
    <col min="6256" max="6256" width="8.81640625" style="3"/>
    <col min="6257" max="6257" width="8.81640625" style="3"/>
    <col min="6258" max="6258" width="8.81640625" style="3"/>
    <col min="6259" max="6259" width="8.81640625" style="3"/>
    <col min="6260" max="6260" width="8.81640625" style="3"/>
    <col min="6261" max="6261" width="8.81640625" style="3"/>
    <col min="6262" max="6262" width="8.81640625" style="3"/>
    <col min="6263" max="6263" width="8.81640625" style="3"/>
    <col min="6264" max="6264" width="8.81640625" style="3"/>
    <col min="6265" max="6265" width="8.81640625" style="3"/>
    <col min="6266" max="6266" width="8.81640625" style="3"/>
    <col min="6267" max="6267" width="8.81640625" style="3"/>
    <col min="6268" max="6268" width="8.81640625" style="3"/>
    <col min="6269" max="6269" width="8.81640625" style="3"/>
    <col min="6270" max="6270" width="8.81640625" style="3"/>
    <col min="6271" max="6271" width="8.81640625" style="3"/>
    <col min="6272" max="6272" width="8.81640625" style="3"/>
    <col min="6273" max="6273" width="8.81640625" style="3"/>
    <col min="6274" max="6274" width="8.81640625" style="3"/>
    <col min="6275" max="6275" width="8.81640625" style="3"/>
    <col min="6276" max="6276" width="8.81640625" style="3"/>
    <col min="6277" max="6277" width="8.81640625" style="3"/>
    <col min="6278" max="6278" width="8.81640625" style="3"/>
    <col min="6279" max="6279" width="8.81640625" style="3"/>
    <col min="6280" max="6280" width="8.81640625" style="3"/>
    <col min="6281" max="6281" width="8.81640625" style="3"/>
    <col min="6282" max="6282" width="8.81640625" style="3"/>
    <col min="6283" max="6283" width="8.81640625" style="3"/>
    <col min="6284" max="6284" width="8.81640625" style="3"/>
    <col min="6285" max="6285" width="8.81640625" style="3"/>
    <col min="6286" max="6286" width="8.81640625" style="3"/>
    <col min="6287" max="6287" width="8.81640625" style="3"/>
    <col min="6288" max="6288" width="8.81640625" style="3"/>
    <col min="6289" max="6289" width="8.81640625" style="3"/>
    <col min="6290" max="6290" width="8.81640625" style="3"/>
    <col min="6291" max="6291" width="8.81640625" style="3"/>
    <col min="6292" max="6292" width="8.81640625" style="3"/>
    <col min="6293" max="6293" width="8.81640625" style="3"/>
    <col min="6294" max="6294" width="8.81640625" style="3"/>
    <col min="6295" max="6295" width="8.81640625" style="3"/>
    <col min="6296" max="6296" width="8.81640625" style="3"/>
    <col min="6297" max="6297" width="8.81640625" style="3"/>
    <col min="6298" max="6298" width="8.81640625" style="3"/>
    <col min="6299" max="6299" width="8.81640625" style="3"/>
    <col min="6300" max="6300" width="8.81640625" style="3"/>
    <col min="6301" max="6301" width="8.81640625" style="3"/>
    <col min="6302" max="6302" width="8.81640625" style="3"/>
    <col min="6303" max="6303" width="8.81640625" style="3"/>
    <col min="6304" max="6304" width="8.81640625" style="3"/>
    <col min="6305" max="6305" width="8.81640625" style="3"/>
    <col min="6306" max="6306" width="8.81640625" style="3"/>
    <col min="6307" max="6307" width="8.81640625" style="3"/>
    <col min="6308" max="6308" width="8.81640625" style="3"/>
    <col min="6309" max="6309" width="8.81640625" style="3"/>
    <col min="6310" max="6310" width="8.81640625" style="3"/>
    <col min="6311" max="6311" width="8.81640625" style="3"/>
    <col min="6312" max="6312" width="8.81640625" style="3"/>
    <col min="6313" max="6313" width="8.81640625" style="3"/>
    <col min="6314" max="6314" width="8.81640625" style="3"/>
    <col min="6315" max="6315" width="8.81640625" style="3"/>
    <col min="6316" max="6316" width="8.81640625" style="3"/>
    <col min="6317" max="6317" width="8.81640625" style="3"/>
    <col min="6318" max="6318" width="8.81640625" style="3"/>
    <col min="6319" max="6319" width="8.81640625" style="3"/>
    <col min="6320" max="6320" width="8.81640625" style="3"/>
    <col min="6321" max="6321" width="8.81640625" style="3"/>
    <col min="6322" max="6322" width="8.81640625" style="3"/>
    <col min="6323" max="6323" width="8.81640625" style="3"/>
    <col min="6324" max="6324" width="8.81640625" style="3"/>
    <col min="6325" max="6325" width="8.81640625" style="3"/>
    <col min="6326" max="6326" width="8.81640625" style="3"/>
    <col min="6327" max="6327" width="8.81640625" style="3"/>
    <col min="6328" max="6328" width="8.81640625" style="3"/>
    <col min="6329" max="6329" width="8.81640625" style="3"/>
    <col min="6330" max="6330" width="8.81640625" style="3"/>
    <col min="6331" max="6331" width="8.81640625" style="3"/>
    <col min="6332" max="6332" width="8.81640625" style="3"/>
    <col min="6333" max="6333" width="8.81640625" style="3"/>
    <col min="6334" max="6334" width="8.81640625" style="3"/>
    <col min="6335" max="6335" width="8.81640625" style="3"/>
    <col min="6336" max="6336" width="8.81640625" style="3"/>
    <col min="6337" max="6337" width="8.81640625" style="3"/>
    <col min="6338" max="6338" width="8.81640625" style="3"/>
    <col min="6339" max="6339" width="8.81640625" style="3"/>
    <col min="6340" max="6340" width="8.81640625" style="3"/>
    <col min="6341" max="6341" width="8.81640625" style="3"/>
    <col min="6342" max="6342" width="8.81640625" style="3"/>
    <col min="6343" max="6343" width="8.81640625" style="3"/>
    <col min="6344" max="6344" width="8.81640625" style="3"/>
    <col min="6345" max="6345" width="8.81640625" style="3"/>
    <col min="6346" max="6346" width="8.81640625" style="3"/>
    <col min="6347" max="6347" width="8.81640625" style="3"/>
    <col min="6348" max="6348" width="8.81640625" style="3"/>
    <col min="6349" max="6349" width="8.81640625" style="3"/>
    <col min="6350" max="6350" width="8.81640625" style="3"/>
    <col min="6351" max="6351" width="8.81640625" style="3"/>
    <col min="6352" max="6352" width="8.81640625" style="3"/>
    <col min="6353" max="6353" width="8.81640625" style="3"/>
    <col min="6354" max="6354" width="8.81640625" style="3"/>
    <col min="6355" max="6355" width="8.81640625" style="3"/>
    <col min="6356" max="6356" width="8.81640625" style="3"/>
    <col min="6357" max="6357" width="8.81640625" style="3"/>
    <col min="6358" max="6358" width="8.81640625" style="3"/>
    <col min="6359" max="6359" width="8.81640625" style="3"/>
    <col min="6360" max="6360" width="8.81640625" style="3"/>
    <col min="6361" max="6361" width="8.81640625" style="3"/>
    <col min="6362" max="6362" width="8.81640625" style="3"/>
    <col min="6363" max="6363" width="8.81640625" style="3"/>
    <col min="6364" max="6364" width="8.81640625" style="3"/>
    <col min="6365" max="6365" width="8.81640625" style="3"/>
    <col min="6366" max="6366" width="8.81640625" style="3"/>
    <col min="6367" max="6367" width="8.81640625" style="3"/>
    <col min="6368" max="6368" width="8.81640625" style="3"/>
    <col min="6369" max="6369" width="8.81640625" style="3"/>
    <col min="6370" max="6370" width="8.81640625" style="3"/>
    <col min="6371" max="6371" width="8.81640625" style="3"/>
    <col min="6372" max="6372" width="8.81640625" style="3"/>
    <col min="6373" max="6373" width="8.81640625" style="3"/>
    <col min="6374" max="6374" width="8.81640625" style="3"/>
    <col min="6375" max="6375" width="8.81640625" style="3"/>
    <col min="6376" max="6376" width="8.81640625" style="3"/>
    <col min="6377" max="6377" width="8.81640625" style="3"/>
    <col min="6378" max="6378" width="8.81640625" style="3"/>
    <col min="6379" max="6379" width="8.81640625" style="3"/>
    <col min="6380" max="6380" width="8.81640625" style="3"/>
    <col min="6381" max="6381" width="8.81640625" style="3"/>
    <col min="6382" max="6382" width="8.81640625" style="3"/>
    <col min="6383" max="6383" width="8.81640625" style="3"/>
    <col min="6384" max="6384" width="8.81640625" style="3"/>
    <col min="6385" max="6385" width="8.81640625" style="3"/>
    <col min="6386" max="6386" width="8.81640625" style="3"/>
    <col min="6387" max="6387" width="8.81640625" style="3"/>
    <col min="6388" max="6388" width="8.81640625" style="3"/>
    <col min="6389" max="6389" width="8.81640625" style="3"/>
    <col min="6390" max="6390" width="8.81640625" style="3"/>
    <col min="6391" max="6391" width="8.81640625" style="3"/>
    <col min="6392" max="6392" width="8.81640625" style="3"/>
    <col min="6393" max="6393" width="8.81640625" style="3"/>
    <col min="6394" max="6394" width="8.81640625" style="3"/>
    <col min="6395" max="6395" width="8.81640625" style="3"/>
    <col min="6396" max="6396" width="8.81640625" style="3"/>
    <col min="6397" max="6397" width="8.81640625" style="3"/>
    <col min="6398" max="6398" width="8.81640625" style="3"/>
    <col min="6399" max="6399" width="7" customWidth="true" style="3"/>
    <col min="6400" max="6400" width="11.36328125" customWidth="true" style="3"/>
    <col min="6401" max="6401" width="24.1796875" customWidth="true" style="3"/>
    <col min="6402" max="6402" width="55" customWidth="true" style="3"/>
    <col min="6403" max="6403" width="53.453125" customWidth="true" style="3"/>
    <col min="6404" max="6404" width="34.453125" customWidth="true" style="3"/>
    <col min="6405" max="6405" width="8.81640625" style="3"/>
    <col min="6406" max="6406" width="8.81640625" style="3"/>
    <col min="6407" max="6407" width="8.81640625" style="3"/>
    <col min="6408" max="6408" width="8.81640625" style="3"/>
    <col min="6409" max="6409" width="8.81640625" style="3"/>
    <col min="6410" max="6410" width="8.81640625" style="3"/>
    <col min="6411" max="6411" width="8.81640625" style="3"/>
    <col min="6412" max="6412" width="8.81640625" style="3"/>
    <col min="6413" max="6413" width="8.81640625" style="3"/>
    <col min="6414" max="6414" width="8.81640625" style="3"/>
    <col min="6415" max="6415" width="8.81640625" style="3"/>
    <col min="6416" max="6416" width="8.81640625" style="3"/>
    <col min="6417" max="6417" width="8.81640625" style="3"/>
    <col min="6418" max="6418" width="8.81640625" style="3"/>
    <col min="6419" max="6419" width="8.81640625" style="3"/>
    <col min="6420" max="6420" width="8.81640625" style="3"/>
    <col min="6421" max="6421" width="8.81640625" style="3"/>
    <col min="6422" max="6422" width="8.81640625" style="3"/>
    <col min="6423" max="6423" width="8.81640625" style="3"/>
    <col min="6424" max="6424" width="8.81640625" style="3"/>
    <col min="6425" max="6425" width="8.81640625" style="3"/>
    <col min="6426" max="6426" width="8.81640625" style="3"/>
    <col min="6427" max="6427" width="8.81640625" style="3"/>
    <col min="6428" max="6428" width="8.81640625" style="3"/>
    <col min="6429" max="6429" width="8.81640625" style="3"/>
    <col min="6430" max="6430" width="8.81640625" style="3"/>
    <col min="6431" max="6431" width="8.81640625" style="3"/>
    <col min="6432" max="6432" width="8.81640625" style="3"/>
    <col min="6433" max="6433" width="8.81640625" style="3"/>
    <col min="6434" max="6434" width="8.81640625" style="3"/>
    <col min="6435" max="6435" width="8.81640625" style="3"/>
    <col min="6436" max="6436" width="8.81640625" style="3"/>
    <col min="6437" max="6437" width="8.81640625" style="3"/>
    <col min="6438" max="6438" width="8.81640625" style="3"/>
    <col min="6439" max="6439" width="8.81640625" style="3"/>
    <col min="6440" max="6440" width="8.81640625" style="3"/>
    <col min="6441" max="6441" width="8.81640625" style="3"/>
    <col min="6442" max="6442" width="8.81640625" style="3"/>
    <col min="6443" max="6443" width="8.81640625" style="3"/>
    <col min="6444" max="6444" width="8.81640625" style="3"/>
    <col min="6445" max="6445" width="8.81640625" style="3"/>
    <col min="6446" max="6446" width="8.81640625" style="3"/>
    <col min="6447" max="6447" width="8.81640625" style="3"/>
    <col min="6448" max="6448" width="8.81640625" style="3"/>
    <col min="6449" max="6449" width="8.81640625" style="3"/>
    <col min="6450" max="6450" width="8.81640625" style="3"/>
    <col min="6451" max="6451" width="8.81640625" style="3"/>
    <col min="6452" max="6452" width="8.81640625" style="3"/>
    <col min="6453" max="6453" width="8.81640625" style="3"/>
    <col min="6454" max="6454" width="8.81640625" style="3"/>
    <col min="6455" max="6455" width="8.81640625" style="3"/>
    <col min="6456" max="6456" width="8.81640625" style="3"/>
    <col min="6457" max="6457" width="8.81640625" style="3"/>
    <col min="6458" max="6458" width="8.81640625" style="3"/>
    <col min="6459" max="6459" width="8.81640625" style="3"/>
    <col min="6460" max="6460" width="8.81640625" style="3"/>
    <col min="6461" max="6461" width="8.81640625" style="3"/>
    <col min="6462" max="6462" width="8.81640625" style="3"/>
    <col min="6463" max="6463" width="8.81640625" style="3"/>
    <col min="6464" max="6464" width="8.81640625" style="3"/>
    <col min="6465" max="6465" width="8.81640625" style="3"/>
    <col min="6466" max="6466" width="8.81640625" style="3"/>
    <col min="6467" max="6467" width="8.81640625" style="3"/>
    <col min="6468" max="6468" width="8.81640625" style="3"/>
    <col min="6469" max="6469" width="8.81640625" style="3"/>
    <col min="6470" max="6470" width="8.81640625" style="3"/>
    <col min="6471" max="6471" width="8.81640625" style="3"/>
    <col min="6472" max="6472" width="8.81640625" style="3"/>
    <col min="6473" max="6473" width="8.81640625" style="3"/>
    <col min="6474" max="6474" width="8.81640625" style="3"/>
    <col min="6475" max="6475" width="8.81640625" style="3"/>
    <col min="6476" max="6476" width="8.81640625" style="3"/>
    <col min="6477" max="6477" width="8.81640625" style="3"/>
    <col min="6478" max="6478" width="8.81640625" style="3"/>
    <col min="6479" max="6479" width="8.81640625" style="3"/>
    <col min="6480" max="6480" width="8.81640625" style="3"/>
    <col min="6481" max="6481" width="8.81640625" style="3"/>
    <col min="6482" max="6482" width="8.81640625" style="3"/>
    <col min="6483" max="6483" width="8.81640625" style="3"/>
    <col min="6484" max="6484" width="8.81640625" style="3"/>
    <col min="6485" max="6485" width="8.81640625" style="3"/>
    <col min="6486" max="6486" width="8.81640625" style="3"/>
    <col min="6487" max="6487" width="8.81640625" style="3"/>
    <col min="6488" max="6488" width="8.81640625" style="3"/>
    <col min="6489" max="6489" width="8.81640625" style="3"/>
    <col min="6490" max="6490" width="8.81640625" style="3"/>
    <col min="6491" max="6491" width="8.81640625" style="3"/>
    <col min="6492" max="6492" width="8.81640625" style="3"/>
    <col min="6493" max="6493" width="8.81640625" style="3"/>
    <col min="6494" max="6494" width="8.81640625" style="3"/>
    <col min="6495" max="6495" width="8.81640625" style="3"/>
    <col min="6496" max="6496" width="8.81640625" style="3"/>
    <col min="6497" max="6497" width="8.81640625" style="3"/>
    <col min="6498" max="6498" width="8.81640625" style="3"/>
    <col min="6499" max="6499" width="8.81640625" style="3"/>
    <col min="6500" max="6500" width="8.81640625" style="3"/>
    <col min="6501" max="6501" width="8.81640625" style="3"/>
    <col min="6502" max="6502" width="8.81640625" style="3"/>
    <col min="6503" max="6503" width="8.81640625" style="3"/>
    <col min="6504" max="6504" width="8.81640625" style="3"/>
    <col min="6505" max="6505" width="8.81640625" style="3"/>
    <col min="6506" max="6506" width="8.81640625" style="3"/>
    <col min="6507" max="6507" width="8.81640625" style="3"/>
    <col min="6508" max="6508" width="8.81640625" style="3"/>
    <col min="6509" max="6509" width="8.81640625" style="3"/>
    <col min="6510" max="6510" width="8.81640625" style="3"/>
    <col min="6511" max="6511" width="8.81640625" style="3"/>
    <col min="6512" max="6512" width="8.81640625" style="3"/>
    <col min="6513" max="6513" width="8.81640625" style="3"/>
    <col min="6514" max="6514" width="8.81640625" style="3"/>
    <col min="6515" max="6515" width="8.81640625" style="3"/>
    <col min="6516" max="6516" width="8.81640625" style="3"/>
    <col min="6517" max="6517" width="8.81640625" style="3"/>
    <col min="6518" max="6518" width="8.81640625" style="3"/>
    <col min="6519" max="6519" width="8.81640625" style="3"/>
    <col min="6520" max="6520" width="8.81640625" style="3"/>
    <col min="6521" max="6521" width="8.81640625" style="3"/>
    <col min="6522" max="6522" width="8.81640625" style="3"/>
    <col min="6523" max="6523" width="8.81640625" style="3"/>
    <col min="6524" max="6524" width="8.81640625" style="3"/>
    <col min="6525" max="6525" width="8.81640625" style="3"/>
    <col min="6526" max="6526" width="8.81640625" style="3"/>
    <col min="6527" max="6527" width="8.81640625" style="3"/>
    <col min="6528" max="6528" width="8.81640625" style="3"/>
    <col min="6529" max="6529" width="8.81640625" style="3"/>
    <col min="6530" max="6530" width="8.81640625" style="3"/>
    <col min="6531" max="6531" width="8.81640625" style="3"/>
    <col min="6532" max="6532" width="8.81640625" style="3"/>
    <col min="6533" max="6533" width="8.81640625" style="3"/>
    <col min="6534" max="6534" width="8.81640625" style="3"/>
    <col min="6535" max="6535" width="8.81640625" style="3"/>
    <col min="6536" max="6536" width="8.81640625" style="3"/>
    <col min="6537" max="6537" width="8.81640625" style="3"/>
    <col min="6538" max="6538" width="8.81640625" style="3"/>
    <col min="6539" max="6539" width="8.81640625" style="3"/>
    <col min="6540" max="6540" width="8.81640625" style="3"/>
    <col min="6541" max="6541" width="8.81640625" style="3"/>
    <col min="6542" max="6542" width="8.81640625" style="3"/>
    <col min="6543" max="6543" width="8.81640625" style="3"/>
    <col min="6544" max="6544" width="8.81640625" style="3"/>
    <col min="6545" max="6545" width="8.81640625" style="3"/>
    <col min="6546" max="6546" width="8.81640625" style="3"/>
    <col min="6547" max="6547" width="8.81640625" style="3"/>
    <col min="6548" max="6548" width="8.81640625" style="3"/>
    <col min="6549" max="6549" width="8.81640625" style="3"/>
    <col min="6550" max="6550" width="8.81640625" style="3"/>
    <col min="6551" max="6551" width="8.81640625" style="3"/>
    <col min="6552" max="6552" width="8.81640625" style="3"/>
    <col min="6553" max="6553" width="8.81640625" style="3"/>
    <col min="6554" max="6554" width="8.81640625" style="3"/>
    <col min="6555" max="6555" width="8.81640625" style="3"/>
    <col min="6556" max="6556" width="8.81640625" style="3"/>
    <col min="6557" max="6557" width="8.81640625" style="3"/>
    <col min="6558" max="6558" width="8.81640625" style="3"/>
    <col min="6559" max="6559" width="8.81640625" style="3"/>
    <col min="6560" max="6560" width="8.81640625" style="3"/>
    <col min="6561" max="6561" width="8.81640625" style="3"/>
    <col min="6562" max="6562" width="8.81640625" style="3"/>
    <col min="6563" max="6563" width="8.81640625" style="3"/>
    <col min="6564" max="6564" width="8.81640625" style="3"/>
    <col min="6565" max="6565" width="8.81640625" style="3"/>
    <col min="6566" max="6566" width="8.81640625" style="3"/>
    <col min="6567" max="6567" width="8.81640625" style="3"/>
    <col min="6568" max="6568" width="8.81640625" style="3"/>
    <col min="6569" max="6569" width="8.81640625" style="3"/>
    <col min="6570" max="6570" width="8.81640625" style="3"/>
    <col min="6571" max="6571" width="8.81640625" style="3"/>
    <col min="6572" max="6572" width="8.81640625" style="3"/>
    <col min="6573" max="6573" width="8.81640625" style="3"/>
    <col min="6574" max="6574" width="8.81640625" style="3"/>
    <col min="6575" max="6575" width="8.81640625" style="3"/>
    <col min="6576" max="6576" width="8.81640625" style="3"/>
    <col min="6577" max="6577" width="8.81640625" style="3"/>
    <col min="6578" max="6578" width="8.81640625" style="3"/>
    <col min="6579" max="6579" width="8.81640625" style="3"/>
    <col min="6580" max="6580" width="8.81640625" style="3"/>
    <col min="6581" max="6581" width="8.81640625" style="3"/>
    <col min="6582" max="6582" width="8.81640625" style="3"/>
    <col min="6583" max="6583" width="8.81640625" style="3"/>
    <col min="6584" max="6584" width="8.81640625" style="3"/>
    <col min="6585" max="6585" width="8.81640625" style="3"/>
    <col min="6586" max="6586" width="8.81640625" style="3"/>
    <col min="6587" max="6587" width="8.81640625" style="3"/>
    <col min="6588" max="6588" width="8.81640625" style="3"/>
    <col min="6589" max="6589" width="8.81640625" style="3"/>
    <col min="6590" max="6590" width="8.81640625" style="3"/>
    <col min="6591" max="6591" width="8.81640625" style="3"/>
    <col min="6592" max="6592" width="8.81640625" style="3"/>
    <col min="6593" max="6593" width="8.81640625" style="3"/>
    <col min="6594" max="6594" width="8.81640625" style="3"/>
    <col min="6595" max="6595" width="8.81640625" style="3"/>
    <col min="6596" max="6596" width="8.81640625" style="3"/>
    <col min="6597" max="6597" width="8.81640625" style="3"/>
    <col min="6598" max="6598" width="8.81640625" style="3"/>
    <col min="6599" max="6599" width="8.81640625" style="3"/>
    <col min="6600" max="6600" width="8.81640625" style="3"/>
    <col min="6601" max="6601" width="8.81640625" style="3"/>
    <col min="6602" max="6602" width="8.81640625" style="3"/>
    <col min="6603" max="6603" width="8.81640625" style="3"/>
    <col min="6604" max="6604" width="8.81640625" style="3"/>
    <col min="6605" max="6605" width="8.81640625" style="3"/>
    <col min="6606" max="6606" width="8.81640625" style="3"/>
    <col min="6607" max="6607" width="8.81640625" style="3"/>
    <col min="6608" max="6608" width="8.81640625" style="3"/>
    <col min="6609" max="6609" width="8.81640625" style="3"/>
    <col min="6610" max="6610" width="8.81640625" style="3"/>
    <col min="6611" max="6611" width="8.81640625" style="3"/>
    <col min="6612" max="6612" width="8.81640625" style="3"/>
    <col min="6613" max="6613" width="8.81640625" style="3"/>
    <col min="6614" max="6614" width="8.81640625" style="3"/>
    <col min="6615" max="6615" width="8.81640625" style="3"/>
    <col min="6616" max="6616" width="8.81640625" style="3"/>
    <col min="6617" max="6617" width="8.81640625" style="3"/>
    <col min="6618" max="6618" width="8.81640625" style="3"/>
    <col min="6619" max="6619" width="8.81640625" style="3"/>
    <col min="6620" max="6620" width="8.81640625" style="3"/>
    <col min="6621" max="6621" width="8.81640625" style="3"/>
    <col min="6622" max="6622" width="8.81640625" style="3"/>
    <col min="6623" max="6623" width="8.81640625" style="3"/>
    <col min="6624" max="6624" width="8.81640625" style="3"/>
    <col min="6625" max="6625" width="8.81640625" style="3"/>
    <col min="6626" max="6626" width="8.81640625" style="3"/>
    <col min="6627" max="6627" width="8.81640625" style="3"/>
    <col min="6628" max="6628" width="8.81640625" style="3"/>
    <col min="6629" max="6629" width="8.81640625" style="3"/>
    <col min="6630" max="6630" width="8.81640625" style="3"/>
    <col min="6631" max="6631" width="8.81640625" style="3"/>
    <col min="6632" max="6632" width="8.81640625" style="3"/>
    <col min="6633" max="6633" width="8.81640625" style="3"/>
    <col min="6634" max="6634" width="8.81640625" style="3"/>
    <col min="6635" max="6635" width="8.81640625" style="3"/>
    <col min="6636" max="6636" width="8.81640625" style="3"/>
    <col min="6637" max="6637" width="8.81640625" style="3"/>
    <col min="6638" max="6638" width="8.81640625" style="3"/>
    <col min="6639" max="6639" width="8.81640625" style="3"/>
    <col min="6640" max="6640" width="8.81640625" style="3"/>
    <col min="6641" max="6641" width="8.81640625" style="3"/>
    <col min="6642" max="6642" width="8.81640625" style="3"/>
    <col min="6643" max="6643" width="8.81640625" style="3"/>
    <col min="6644" max="6644" width="8.81640625" style="3"/>
    <col min="6645" max="6645" width="8.81640625" style="3"/>
    <col min="6646" max="6646" width="8.81640625" style="3"/>
    <col min="6647" max="6647" width="8.81640625" style="3"/>
    <col min="6648" max="6648" width="8.81640625" style="3"/>
    <col min="6649" max="6649" width="8.81640625" style="3"/>
    <col min="6650" max="6650" width="8.81640625" style="3"/>
    <col min="6651" max="6651" width="8.81640625" style="3"/>
    <col min="6652" max="6652" width="8.81640625" style="3"/>
    <col min="6653" max="6653" width="8.81640625" style="3"/>
    <col min="6654" max="6654" width="8.81640625" style="3"/>
    <col min="6655" max="6655" width="7" customWidth="true" style="3"/>
    <col min="6656" max="6656" width="11.36328125" customWidth="true" style="3"/>
    <col min="6657" max="6657" width="24.1796875" customWidth="true" style="3"/>
    <col min="6658" max="6658" width="55" customWidth="true" style="3"/>
    <col min="6659" max="6659" width="53.453125" customWidth="true" style="3"/>
    <col min="6660" max="6660" width="34.453125" customWidth="true" style="3"/>
    <col min="6661" max="6661" width="8.81640625" style="3"/>
    <col min="6662" max="6662" width="8.81640625" style="3"/>
    <col min="6663" max="6663" width="8.81640625" style="3"/>
    <col min="6664" max="6664" width="8.81640625" style="3"/>
    <col min="6665" max="6665" width="8.81640625" style="3"/>
    <col min="6666" max="6666" width="8.81640625" style="3"/>
    <col min="6667" max="6667" width="8.81640625" style="3"/>
    <col min="6668" max="6668" width="8.81640625" style="3"/>
    <col min="6669" max="6669" width="8.81640625" style="3"/>
    <col min="6670" max="6670" width="8.81640625" style="3"/>
    <col min="6671" max="6671" width="8.81640625" style="3"/>
    <col min="6672" max="6672" width="8.81640625" style="3"/>
    <col min="6673" max="6673" width="8.81640625" style="3"/>
    <col min="6674" max="6674" width="8.81640625" style="3"/>
    <col min="6675" max="6675" width="8.81640625" style="3"/>
    <col min="6676" max="6676" width="8.81640625" style="3"/>
    <col min="6677" max="6677" width="8.81640625" style="3"/>
    <col min="6678" max="6678" width="8.81640625" style="3"/>
    <col min="6679" max="6679" width="8.81640625" style="3"/>
    <col min="6680" max="6680" width="8.81640625" style="3"/>
    <col min="6681" max="6681" width="8.81640625" style="3"/>
    <col min="6682" max="6682" width="8.81640625" style="3"/>
    <col min="6683" max="6683" width="8.81640625" style="3"/>
    <col min="6684" max="6684" width="8.81640625" style="3"/>
    <col min="6685" max="6685" width="8.81640625" style="3"/>
    <col min="6686" max="6686" width="8.81640625" style="3"/>
    <col min="6687" max="6687" width="8.81640625" style="3"/>
    <col min="6688" max="6688" width="8.81640625" style="3"/>
    <col min="6689" max="6689" width="8.81640625" style="3"/>
    <col min="6690" max="6690" width="8.81640625" style="3"/>
    <col min="6691" max="6691" width="8.81640625" style="3"/>
    <col min="6692" max="6692" width="8.81640625" style="3"/>
    <col min="6693" max="6693" width="8.81640625" style="3"/>
    <col min="6694" max="6694" width="8.81640625" style="3"/>
    <col min="6695" max="6695" width="8.81640625" style="3"/>
    <col min="6696" max="6696" width="8.81640625" style="3"/>
    <col min="6697" max="6697" width="8.81640625" style="3"/>
    <col min="6698" max="6698" width="8.81640625" style="3"/>
    <col min="6699" max="6699" width="8.81640625" style="3"/>
    <col min="6700" max="6700" width="8.81640625" style="3"/>
    <col min="6701" max="6701" width="8.81640625" style="3"/>
    <col min="6702" max="6702" width="8.81640625" style="3"/>
    <col min="6703" max="6703" width="8.81640625" style="3"/>
    <col min="6704" max="6704" width="8.81640625" style="3"/>
    <col min="6705" max="6705" width="8.81640625" style="3"/>
    <col min="6706" max="6706" width="8.81640625" style="3"/>
    <col min="6707" max="6707" width="8.81640625" style="3"/>
    <col min="6708" max="6708" width="8.81640625" style="3"/>
    <col min="6709" max="6709" width="8.81640625" style="3"/>
    <col min="6710" max="6710" width="8.81640625" style="3"/>
    <col min="6711" max="6711" width="8.81640625" style="3"/>
    <col min="6712" max="6712" width="8.81640625" style="3"/>
    <col min="6713" max="6713" width="8.81640625" style="3"/>
    <col min="6714" max="6714" width="8.81640625" style="3"/>
    <col min="6715" max="6715" width="8.81640625" style="3"/>
    <col min="6716" max="6716" width="8.81640625" style="3"/>
    <col min="6717" max="6717" width="8.81640625" style="3"/>
    <col min="6718" max="6718" width="8.81640625" style="3"/>
    <col min="6719" max="6719" width="8.81640625" style="3"/>
    <col min="6720" max="6720" width="8.81640625" style="3"/>
    <col min="6721" max="6721" width="8.81640625" style="3"/>
    <col min="6722" max="6722" width="8.81640625" style="3"/>
    <col min="6723" max="6723" width="8.81640625" style="3"/>
    <col min="6724" max="6724" width="8.81640625" style="3"/>
    <col min="6725" max="6725" width="8.81640625" style="3"/>
    <col min="6726" max="6726" width="8.81640625" style="3"/>
    <col min="6727" max="6727" width="8.81640625" style="3"/>
    <col min="6728" max="6728" width="8.81640625" style="3"/>
    <col min="6729" max="6729" width="8.81640625" style="3"/>
    <col min="6730" max="6730" width="8.81640625" style="3"/>
    <col min="6731" max="6731" width="8.81640625" style="3"/>
    <col min="6732" max="6732" width="8.81640625" style="3"/>
    <col min="6733" max="6733" width="8.81640625" style="3"/>
    <col min="6734" max="6734" width="8.81640625" style="3"/>
    <col min="6735" max="6735" width="8.81640625" style="3"/>
    <col min="6736" max="6736" width="8.81640625" style="3"/>
    <col min="6737" max="6737" width="8.81640625" style="3"/>
    <col min="6738" max="6738" width="8.81640625" style="3"/>
    <col min="6739" max="6739" width="8.81640625" style="3"/>
    <col min="6740" max="6740" width="8.81640625" style="3"/>
    <col min="6741" max="6741" width="8.81640625" style="3"/>
    <col min="6742" max="6742" width="8.81640625" style="3"/>
    <col min="6743" max="6743" width="8.81640625" style="3"/>
    <col min="6744" max="6744" width="8.81640625" style="3"/>
    <col min="6745" max="6745" width="8.81640625" style="3"/>
    <col min="6746" max="6746" width="8.81640625" style="3"/>
    <col min="6747" max="6747" width="8.81640625" style="3"/>
    <col min="6748" max="6748" width="8.81640625" style="3"/>
    <col min="6749" max="6749" width="8.81640625" style="3"/>
    <col min="6750" max="6750" width="8.81640625" style="3"/>
    <col min="6751" max="6751" width="8.81640625" style="3"/>
    <col min="6752" max="6752" width="8.81640625" style="3"/>
    <col min="6753" max="6753" width="8.81640625" style="3"/>
    <col min="6754" max="6754" width="8.81640625" style="3"/>
    <col min="6755" max="6755" width="8.81640625" style="3"/>
    <col min="6756" max="6756" width="8.81640625" style="3"/>
    <col min="6757" max="6757" width="8.81640625" style="3"/>
    <col min="6758" max="6758" width="8.81640625" style="3"/>
    <col min="6759" max="6759" width="8.81640625" style="3"/>
    <col min="6760" max="6760" width="8.81640625" style="3"/>
    <col min="6761" max="6761" width="8.81640625" style="3"/>
    <col min="6762" max="6762" width="8.81640625" style="3"/>
    <col min="6763" max="6763" width="8.81640625" style="3"/>
    <col min="6764" max="6764" width="8.81640625" style="3"/>
    <col min="6765" max="6765" width="8.81640625" style="3"/>
    <col min="6766" max="6766" width="8.81640625" style="3"/>
    <col min="6767" max="6767" width="8.81640625" style="3"/>
    <col min="6768" max="6768" width="8.81640625" style="3"/>
    <col min="6769" max="6769" width="8.81640625" style="3"/>
    <col min="6770" max="6770" width="8.81640625" style="3"/>
    <col min="6771" max="6771" width="8.81640625" style="3"/>
    <col min="6772" max="6772" width="8.81640625" style="3"/>
    <col min="6773" max="6773" width="8.81640625" style="3"/>
    <col min="6774" max="6774" width="8.81640625" style="3"/>
    <col min="6775" max="6775" width="8.81640625" style="3"/>
    <col min="6776" max="6776" width="8.81640625" style="3"/>
    <col min="6777" max="6777" width="8.81640625" style="3"/>
    <col min="6778" max="6778" width="8.81640625" style="3"/>
    <col min="6779" max="6779" width="8.81640625" style="3"/>
    <col min="6780" max="6780" width="8.81640625" style="3"/>
    <col min="6781" max="6781" width="8.81640625" style="3"/>
    <col min="6782" max="6782" width="8.81640625" style="3"/>
    <col min="6783" max="6783" width="8.81640625" style="3"/>
    <col min="6784" max="6784" width="8.81640625" style="3"/>
    <col min="6785" max="6785" width="8.81640625" style="3"/>
    <col min="6786" max="6786" width="8.81640625" style="3"/>
    <col min="6787" max="6787" width="8.81640625" style="3"/>
    <col min="6788" max="6788" width="8.81640625" style="3"/>
    <col min="6789" max="6789" width="8.81640625" style="3"/>
    <col min="6790" max="6790" width="8.81640625" style="3"/>
    <col min="6791" max="6791" width="8.81640625" style="3"/>
    <col min="6792" max="6792" width="8.81640625" style="3"/>
    <col min="6793" max="6793" width="8.81640625" style="3"/>
    <col min="6794" max="6794" width="8.81640625" style="3"/>
    <col min="6795" max="6795" width="8.81640625" style="3"/>
    <col min="6796" max="6796" width="8.81640625" style="3"/>
    <col min="6797" max="6797" width="8.81640625" style="3"/>
    <col min="6798" max="6798" width="8.81640625" style="3"/>
    <col min="6799" max="6799" width="8.81640625" style="3"/>
    <col min="6800" max="6800" width="8.81640625" style="3"/>
    <col min="6801" max="6801" width="8.81640625" style="3"/>
    <col min="6802" max="6802" width="8.81640625" style="3"/>
    <col min="6803" max="6803" width="8.81640625" style="3"/>
    <col min="6804" max="6804" width="8.81640625" style="3"/>
    <col min="6805" max="6805" width="8.81640625" style="3"/>
    <col min="6806" max="6806" width="8.81640625" style="3"/>
    <col min="6807" max="6807" width="8.81640625" style="3"/>
    <col min="6808" max="6808" width="8.81640625" style="3"/>
    <col min="6809" max="6809" width="8.81640625" style="3"/>
    <col min="6810" max="6810" width="8.81640625" style="3"/>
    <col min="6811" max="6811" width="8.81640625" style="3"/>
    <col min="6812" max="6812" width="8.81640625" style="3"/>
    <col min="6813" max="6813" width="8.81640625" style="3"/>
    <col min="6814" max="6814" width="8.81640625" style="3"/>
    <col min="6815" max="6815" width="8.81640625" style="3"/>
    <col min="6816" max="6816" width="8.81640625" style="3"/>
    <col min="6817" max="6817" width="8.81640625" style="3"/>
    <col min="6818" max="6818" width="8.81640625" style="3"/>
    <col min="6819" max="6819" width="8.81640625" style="3"/>
    <col min="6820" max="6820" width="8.81640625" style="3"/>
    <col min="6821" max="6821" width="8.81640625" style="3"/>
    <col min="6822" max="6822" width="8.81640625" style="3"/>
    <col min="6823" max="6823" width="8.81640625" style="3"/>
    <col min="6824" max="6824" width="8.81640625" style="3"/>
    <col min="6825" max="6825" width="8.81640625" style="3"/>
    <col min="6826" max="6826" width="8.81640625" style="3"/>
    <col min="6827" max="6827" width="8.81640625" style="3"/>
    <col min="6828" max="6828" width="8.81640625" style="3"/>
    <col min="6829" max="6829" width="8.81640625" style="3"/>
    <col min="6830" max="6830" width="8.81640625" style="3"/>
    <col min="6831" max="6831" width="8.81640625" style="3"/>
    <col min="6832" max="6832" width="8.81640625" style="3"/>
    <col min="6833" max="6833" width="8.81640625" style="3"/>
    <col min="6834" max="6834" width="8.81640625" style="3"/>
    <col min="6835" max="6835" width="8.81640625" style="3"/>
    <col min="6836" max="6836" width="8.81640625" style="3"/>
    <col min="6837" max="6837" width="8.81640625" style="3"/>
    <col min="6838" max="6838" width="8.81640625" style="3"/>
    <col min="6839" max="6839" width="8.81640625" style="3"/>
    <col min="6840" max="6840" width="8.81640625" style="3"/>
    <col min="6841" max="6841" width="8.81640625" style="3"/>
    <col min="6842" max="6842" width="8.81640625" style="3"/>
    <col min="6843" max="6843" width="8.81640625" style="3"/>
    <col min="6844" max="6844" width="8.81640625" style="3"/>
    <col min="6845" max="6845" width="8.81640625" style="3"/>
    <col min="6846" max="6846" width="8.81640625" style="3"/>
    <col min="6847" max="6847" width="8.81640625" style="3"/>
    <col min="6848" max="6848" width="8.81640625" style="3"/>
    <col min="6849" max="6849" width="8.81640625" style="3"/>
    <col min="6850" max="6850" width="8.81640625" style="3"/>
    <col min="6851" max="6851" width="8.81640625" style="3"/>
    <col min="6852" max="6852" width="8.81640625" style="3"/>
    <col min="6853" max="6853" width="8.81640625" style="3"/>
    <col min="6854" max="6854" width="8.81640625" style="3"/>
    <col min="6855" max="6855" width="8.81640625" style="3"/>
    <col min="6856" max="6856" width="8.81640625" style="3"/>
    <col min="6857" max="6857" width="8.81640625" style="3"/>
    <col min="6858" max="6858" width="8.81640625" style="3"/>
    <col min="6859" max="6859" width="8.81640625" style="3"/>
    <col min="6860" max="6860" width="8.81640625" style="3"/>
    <col min="6861" max="6861" width="8.81640625" style="3"/>
    <col min="6862" max="6862" width="8.81640625" style="3"/>
    <col min="6863" max="6863" width="8.81640625" style="3"/>
    <col min="6864" max="6864" width="8.81640625" style="3"/>
    <col min="6865" max="6865" width="8.81640625" style="3"/>
    <col min="6866" max="6866" width="8.81640625" style="3"/>
    <col min="6867" max="6867" width="8.81640625" style="3"/>
    <col min="6868" max="6868" width="8.81640625" style="3"/>
    <col min="6869" max="6869" width="8.81640625" style="3"/>
    <col min="6870" max="6870" width="8.81640625" style="3"/>
    <col min="6871" max="6871" width="8.81640625" style="3"/>
    <col min="6872" max="6872" width="8.81640625" style="3"/>
    <col min="6873" max="6873" width="8.81640625" style="3"/>
    <col min="6874" max="6874" width="8.81640625" style="3"/>
    <col min="6875" max="6875" width="8.81640625" style="3"/>
    <col min="6876" max="6876" width="8.81640625" style="3"/>
    <col min="6877" max="6877" width="8.81640625" style="3"/>
    <col min="6878" max="6878" width="8.81640625" style="3"/>
    <col min="6879" max="6879" width="8.81640625" style="3"/>
    <col min="6880" max="6880" width="8.81640625" style="3"/>
    <col min="6881" max="6881" width="8.81640625" style="3"/>
    <col min="6882" max="6882" width="8.81640625" style="3"/>
    <col min="6883" max="6883" width="8.81640625" style="3"/>
    <col min="6884" max="6884" width="8.81640625" style="3"/>
    <col min="6885" max="6885" width="8.81640625" style="3"/>
    <col min="6886" max="6886" width="8.81640625" style="3"/>
    <col min="6887" max="6887" width="8.81640625" style="3"/>
    <col min="6888" max="6888" width="8.81640625" style="3"/>
    <col min="6889" max="6889" width="8.81640625" style="3"/>
    <col min="6890" max="6890" width="8.81640625" style="3"/>
    <col min="6891" max="6891" width="8.81640625" style="3"/>
    <col min="6892" max="6892" width="8.81640625" style="3"/>
    <col min="6893" max="6893" width="8.81640625" style="3"/>
    <col min="6894" max="6894" width="8.81640625" style="3"/>
    <col min="6895" max="6895" width="8.81640625" style="3"/>
    <col min="6896" max="6896" width="8.81640625" style="3"/>
    <col min="6897" max="6897" width="8.81640625" style="3"/>
    <col min="6898" max="6898" width="8.81640625" style="3"/>
    <col min="6899" max="6899" width="8.81640625" style="3"/>
    <col min="6900" max="6900" width="8.81640625" style="3"/>
    <col min="6901" max="6901" width="8.81640625" style="3"/>
    <col min="6902" max="6902" width="8.81640625" style="3"/>
    <col min="6903" max="6903" width="8.81640625" style="3"/>
    <col min="6904" max="6904" width="8.81640625" style="3"/>
    <col min="6905" max="6905" width="8.81640625" style="3"/>
    <col min="6906" max="6906" width="8.81640625" style="3"/>
    <col min="6907" max="6907" width="8.81640625" style="3"/>
    <col min="6908" max="6908" width="8.81640625" style="3"/>
    <col min="6909" max="6909" width="8.81640625" style="3"/>
    <col min="6910" max="6910" width="8.81640625" style="3"/>
    <col min="6911" max="6911" width="7" customWidth="true" style="3"/>
    <col min="6912" max="6912" width="11.36328125" customWidth="true" style="3"/>
    <col min="6913" max="6913" width="24.1796875" customWidth="true" style="3"/>
    <col min="6914" max="6914" width="55" customWidth="true" style="3"/>
    <col min="6915" max="6915" width="53.453125" customWidth="true" style="3"/>
    <col min="6916" max="6916" width="34.453125" customWidth="true" style="3"/>
    <col min="6917" max="6917" width="8.81640625" style="3"/>
    <col min="6918" max="6918" width="8.81640625" style="3"/>
    <col min="6919" max="6919" width="8.81640625" style="3"/>
    <col min="6920" max="6920" width="8.81640625" style="3"/>
    <col min="6921" max="6921" width="8.81640625" style="3"/>
    <col min="6922" max="6922" width="8.81640625" style="3"/>
    <col min="6923" max="6923" width="8.81640625" style="3"/>
    <col min="6924" max="6924" width="8.81640625" style="3"/>
    <col min="6925" max="6925" width="8.81640625" style="3"/>
    <col min="6926" max="6926" width="8.81640625" style="3"/>
    <col min="6927" max="6927" width="8.81640625" style="3"/>
    <col min="6928" max="6928" width="8.81640625" style="3"/>
    <col min="6929" max="6929" width="8.81640625" style="3"/>
    <col min="6930" max="6930" width="8.81640625" style="3"/>
    <col min="6931" max="6931" width="8.81640625" style="3"/>
    <col min="6932" max="6932" width="8.81640625" style="3"/>
    <col min="6933" max="6933" width="8.81640625" style="3"/>
    <col min="6934" max="6934" width="8.81640625" style="3"/>
    <col min="6935" max="6935" width="8.81640625" style="3"/>
    <col min="6936" max="6936" width="8.81640625" style="3"/>
    <col min="6937" max="6937" width="8.81640625" style="3"/>
    <col min="6938" max="6938" width="8.81640625" style="3"/>
    <col min="6939" max="6939" width="8.81640625" style="3"/>
    <col min="6940" max="6940" width="8.81640625" style="3"/>
    <col min="6941" max="6941" width="8.81640625" style="3"/>
    <col min="6942" max="6942" width="8.81640625" style="3"/>
    <col min="6943" max="6943" width="8.81640625" style="3"/>
    <col min="6944" max="6944" width="8.81640625" style="3"/>
    <col min="6945" max="6945" width="8.81640625" style="3"/>
    <col min="6946" max="6946" width="8.81640625" style="3"/>
    <col min="6947" max="6947" width="8.81640625" style="3"/>
    <col min="6948" max="6948" width="8.81640625" style="3"/>
    <col min="6949" max="6949" width="8.81640625" style="3"/>
    <col min="6950" max="6950" width="8.81640625" style="3"/>
    <col min="6951" max="6951" width="8.81640625" style="3"/>
    <col min="6952" max="6952" width="8.81640625" style="3"/>
    <col min="6953" max="6953" width="8.81640625" style="3"/>
    <col min="6954" max="6954" width="8.81640625" style="3"/>
    <col min="6955" max="6955" width="8.81640625" style="3"/>
    <col min="6956" max="6956" width="8.81640625" style="3"/>
    <col min="6957" max="6957" width="8.81640625" style="3"/>
    <col min="6958" max="6958" width="8.81640625" style="3"/>
    <col min="6959" max="6959" width="8.81640625" style="3"/>
    <col min="6960" max="6960" width="8.81640625" style="3"/>
    <col min="6961" max="6961" width="8.81640625" style="3"/>
    <col min="6962" max="6962" width="8.81640625" style="3"/>
    <col min="6963" max="6963" width="8.81640625" style="3"/>
    <col min="6964" max="6964" width="8.81640625" style="3"/>
    <col min="6965" max="6965" width="8.81640625" style="3"/>
    <col min="6966" max="6966" width="8.81640625" style="3"/>
    <col min="6967" max="6967" width="8.81640625" style="3"/>
    <col min="6968" max="6968" width="8.81640625" style="3"/>
    <col min="6969" max="6969" width="8.81640625" style="3"/>
    <col min="6970" max="6970" width="8.81640625" style="3"/>
    <col min="6971" max="6971" width="8.81640625" style="3"/>
    <col min="6972" max="6972" width="8.81640625" style="3"/>
    <col min="6973" max="6973" width="8.81640625" style="3"/>
    <col min="6974" max="6974" width="8.81640625" style="3"/>
    <col min="6975" max="6975" width="8.81640625" style="3"/>
    <col min="6976" max="6976" width="8.81640625" style="3"/>
    <col min="6977" max="6977" width="8.81640625" style="3"/>
    <col min="6978" max="6978" width="8.81640625" style="3"/>
    <col min="6979" max="6979" width="8.81640625" style="3"/>
    <col min="6980" max="6980" width="8.81640625" style="3"/>
    <col min="6981" max="6981" width="8.81640625" style="3"/>
    <col min="6982" max="6982" width="8.81640625" style="3"/>
    <col min="6983" max="6983" width="8.81640625" style="3"/>
    <col min="6984" max="6984" width="8.81640625" style="3"/>
    <col min="6985" max="6985" width="8.81640625" style="3"/>
    <col min="6986" max="6986" width="8.81640625" style="3"/>
    <col min="6987" max="6987" width="8.81640625" style="3"/>
    <col min="6988" max="6988" width="8.81640625" style="3"/>
    <col min="6989" max="6989" width="8.81640625" style="3"/>
    <col min="6990" max="6990" width="8.81640625" style="3"/>
    <col min="6991" max="6991" width="8.81640625" style="3"/>
    <col min="6992" max="6992" width="8.81640625" style="3"/>
    <col min="6993" max="6993" width="8.81640625" style="3"/>
    <col min="6994" max="6994" width="8.81640625" style="3"/>
    <col min="6995" max="6995" width="8.81640625" style="3"/>
    <col min="6996" max="6996" width="8.81640625" style="3"/>
    <col min="6997" max="6997" width="8.81640625" style="3"/>
    <col min="6998" max="6998" width="8.81640625" style="3"/>
    <col min="6999" max="6999" width="8.81640625" style="3"/>
    <col min="7000" max="7000" width="8.81640625" style="3"/>
    <col min="7001" max="7001" width="8.81640625" style="3"/>
    <col min="7002" max="7002" width="8.81640625" style="3"/>
    <col min="7003" max="7003" width="8.81640625" style="3"/>
    <col min="7004" max="7004" width="8.81640625" style="3"/>
    <col min="7005" max="7005" width="8.81640625" style="3"/>
    <col min="7006" max="7006" width="8.81640625" style="3"/>
    <col min="7007" max="7007" width="8.81640625" style="3"/>
    <col min="7008" max="7008" width="8.81640625" style="3"/>
    <col min="7009" max="7009" width="8.81640625" style="3"/>
    <col min="7010" max="7010" width="8.81640625" style="3"/>
    <col min="7011" max="7011" width="8.81640625" style="3"/>
    <col min="7012" max="7012" width="8.81640625" style="3"/>
    <col min="7013" max="7013" width="8.81640625" style="3"/>
    <col min="7014" max="7014" width="8.81640625" style="3"/>
    <col min="7015" max="7015" width="8.81640625" style="3"/>
    <col min="7016" max="7016" width="8.81640625" style="3"/>
    <col min="7017" max="7017" width="8.81640625" style="3"/>
    <col min="7018" max="7018" width="8.81640625" style="3"/>
    <col min="7019" max="7019" width="8.81640625" style="3"/>
    <col min="7020" max="7020" width="8.81640625" style="3"/>
    <col min="7021" max="7021" width="8.81640625" style="3"/>
    <col min="7022" max="7022" width="8.81640625" style="3"/>
    <col min="7023" max="7023" width="8.81640625" style="3"/>
    <col min="7024" max="7024" width="8.81640625" style="3"/>
    <col min="7025" max="7025" width="8.81640625" style="3"/>
    <col min="7026" max="7026" width="8.81640625" style="3"/>
    <col min="7027" max="7027" width="8.81640625" style="3"/>
    <col min="7028" max="7028" width="8.81640625" style="3"/>
    <col min="7029" max="7029" width="8.81640625" style="3"/>
    <col min="7030" max="7030" width="8.81640625" style="3"/>
    <col min="7031" max="7031" width="8.81640625" style="3"/>
    <col min="7032" max="7032" width="8.81640625" style="3"/>
    <col min="7033" max="7033" width="8.81640625" style="3"/>
    <col min="7034" max="7034" width="8.81640625" style="3"/>
    <col min="7035" max="7035" width="8.81640625" style="3"/>
    <col min="7036" max="7036" width="8.81640625" style="3"/>
    <col min="7037" max="7037" width="8.81640625" style="3"/>
    <col min="7038" max="7038" width="8.81640625" style="3"/>
    <col min="7039" max="7039" width="8.81640625" style="3"/>
    <col min="7040" max="7040" width="8.81640625" style="3"/>
    <col min="7041" max="7041" width="8.81640625" style="3"/>
    <col min="7042" max="7042" width="8.81640625" style="3"/>
    <col min="7043" max="7043" width="8.81640625" style="3"/>
    <col min="7044" max="7044" width="8.81640625" style="3"/>
    <col min="7045" max="7045" width="8.81640625" style="3"/>
    <col min="7046" max="7046" width="8.81640625" style="3"/>
    <col min="7047" max="7047" width="8.81640625" style="3"/>
    <col min="7048" max="7048" width="8.81640625" style="3"/>
    <col min="7049" max="7049" width="8.81640625" style="3"/>
    <col min="7050" max="7050" width="8.81640625" style="3"/>
    <col min="7051" max="7051" width="8.81640625" style="3"/>
    <col min="7052" max="7052" width="8.81640625" style="3"/>
    <col min="7053" max="7053" width="8.81640625" style="3"/>
    <col min="7054" max="7054" width="8.81640625" style="3"/>
    <col min="7055" max="7055" width="8.81640625" style="3"/>
    <col min="7056" max="7056" width="8.81640625" style="3"/>
    <col min="7057" max="7057" width="8.81640625" style="3"/>
    <col min="7058" max="7058" width="8.81640625" style="3"/>
    <col min="7059" max="7059" width="8.81640625" style="3"/>
    <col min="7060" max="7060" width="8.81640625" style="3"/>
    <col min="7061" max="7061" width="8.81640625" style="3"/>
    <col min="7062" max="7062" width="8.81640625" style="3"/>
    <col min="7063" max="7063" width="8.81640625" style="3"/>
    <col min="7064" max="7064" width="8.81640625" style="3"/>
    <col min="7065" max="7065" width="8.81640625" style="3"/>
    <col min="7066" max="7066" width="8.81640625" style="3"/>
    <col min="7067" max="7067" width="8.81640625" style="3"/>
    <col min="7068" max="7068" width="8.81640625" style="3"/>
    <col min="7069" max="7069" width="8.81640625" style="3"/>
    <col min="7070" max="7070" width="8.81640625" style="3"/>
    <col min="7071" max="7071" width="8.81640625" style="3"/>
    <col min="7072" max="7072" width="8.81640625" style="3"/>
    <col min="7073" max="7073" width="8.81640625" style="3"/>
    <col min="7074" max="7074" width="8.81640625" style="3"/>
    <col min="7075" max="7075" width="8.81640625" style="3"/>
    <col min="7076" max="7076" width="8.81640625" style="3"/>
    <col min="7077" max="7077" width="8.81640625" style="3"/>
    <col min="7078" max="7078" width="8.81640625" style="3"/>
    <col min="7079" max="7079" width="8.81640625" style="3"/>
    <col min="7080" max="7080" width="8.81640625" style="3"/>
    <col min="7081" max="7081" width="8.81640625" style="3"/>
    <col min="7082" max="7082" width="8.81640625" style="3"/>
    <col min="7083" max="7083" width="8.81640625" style="3"/>
    <col min="7084" max="7084" width="8.81640625" style="3"/>
    <col min="7085" max="7085" width="8.81640625" style="3"/>
    <col min="7086" max="7086" width="8.81640625" style="3"/>
    <col min="7087" max="7087" width="8.81640625" style="3"/>
    <col min="7088" max="7088" width="8.81640625" style="3"/>
    <col min="7089" max="7089" width="8.81640625" style="3"/>
    <col min="7090" max="7090" width="8.81640625" style="3"/>
    <col min="7091" max="7091" width="8.81640625" style="3"/>
    <col min="7092" max="7092" width="8.81640625" style="3"/>
    <col min="7093" max="7093" width="8.81640625" style="3"/>
    <col min="7094" max="7094" width="8.81640625" style="3"/>
    <col min="7095" max="7095" width="8.81640625" style="3"/>
    <col min="7096" max="7096" width="8.81640625" style="3"/>
    <col min="7097" max="7097" width="8.81640625" style="3"/>
    <col min="7098" max="7098" width="8.81640625" style="3"/>
    <col min="7099" max="7099" width="8.81640625" style="3"/>
    <col min="7100" max="7100" width="8.81640625" style="3"/>
    <col min="7101" max="7101" width="8.81640625" style="3"/>
    <col min="7102" max="7102" width="8.81640625" style="3"/>
    <col min="7103" max="7103" width="8.81640625" style="3"/>
    <col min="7104" max="7104" width="8.81640625" style="3"/>
    <col min="7105" max="7105" width="8.81640625" style="3"/>
    <col min="7106" max="7106" width="8.81640625" style="3"/>
    <col min="7107" max="7107" width="8.81640625" style="3"/>
    <col min="7108" max="7108" width="8.81640625" style="3"/>
    <col min="7109" max="7109" width="8.81640625" style="3"/>
    <col min="7110" max="7110" width="8.81640625" style="3"/>
    <col min="7111" max="7111" width="8.81640625" style="3"/>
    <col min="7112" max="7112" width="8.81640625" style="3"/>
    <col min="7113" max="7113" width="8.81640625" style="3"/>
    <col min="7114" max="7114" width="8.81640625" style="3"/>
    <col min="7115" max="7115" width="8.81640625" style="3"/>
    <col min="7116" max="7116" width="8.81640625" style="3"/>
    <col min="7117" max="7117" width="8.81640625" style="3"/>
    <col min="7118" max="7118" width="8.81640625" style="3"/>
    <col min="7119" max="7119" width="8.81640625" style="3"/>
    <col min="7120" max="7120" width="8.81640625" style="3"/>
    <col min="7121" max="7121" width="8.81640625" style="3"/>
    <col min="7122" max="7122" width="8.81640625" style="3"/>
    <col min="7123" max="7123" width="8.81640625" style="3"/>
    <col min="7124" max="7124" width="8.81640625" style="3"/>
    <col min="7125" max="7125" width="8.81640625" style="3"/>
    <col min="7126" max="7126" width="8.81640625" style="3"/>
    <col min="7127" max="7127" width="8.81640625" style="3"/>
    <col min="7128" max="7128" width="8.81640625" style="3"/>
    <col min="7129" max="7129" width="8.81640625" style="3"/>
    <col min="7130" max="7130" width="8.81640625" style="3"/>
    <col min="7131" max="7131" width="8.81640625" style="3"/>
    <col min="7132" max="7132" width="8.81640625" style="3"/>
    <col min="7133" max="7133" width="8.81640625" style="3"/>
    <col min="7134" max="7134" width="8.81640625" style="3"/>
    <col min="7135" max="7135" width="8.81640625" style="3"/>
    <col min="7136" max="7136" width="8.81640625" style="3"/>
    <col min="7137" max="7137" width="8.81640625" style="3"/>
    <col min="7138" max="7138" width="8.81640625" style="3"/>
    <col min="7139" max="7139" width="8.81640625" style="3"/>
    <col min="7140" max="7140" width="8.81640625" style="3"/>
    <col min="7141" max="7141" width="8.81640625" style="3"/>
    <col min="7142" max="7142" width="8.81640625" style="3"/>
    <col min="7143" max="7143" width="8.81640625" style="3"/>
    <col min="7144" max="7144" width="8.81640625" style="3"/>
    <col min="7145" max="7145" width="8.81640625" style="3"/>
    <col min="7146" max="7146" width="8.81640625" style="3"/>
    <col min="7147" max="7147" width="8.81640625" style="3"/>
    <col min="7148" max="7148" width="8.81640625" style="3"/>
    <col min="7149" max="7149" width="8.81640625" style="3"/>
    <col min="7150" max="7150" width="8.81640625" style="3"/>
    <col min="7151" max="7151" width="8.81640625" style="3"/>
    <col min="7152" max="7152" width="8.81640625" style="3"/>
    <col min="7153" max="7153" width="8.81640625" style="3"/>
    <col min="7154" max="7154" width="8.81640625" style="3"/>
    <col min="7155" max="7155" width="8.81640625" style="3"/>
    <col min="7156" max="7156" width="8.81640625" style="3"/>
    <col min="7157" max="7157" width="8.81640625" style="3"/>
    <col min="7158" max="7158" width="8.81640625" style="3"/>
    <col min="7159" max="7159" width="8.81640625" style="3"/>
    <col min="7160" max="7160" width="8.81640625" style="3"/>
    <col min="7161" max="7161" width="8.81640625" style="3"/>
    <col min="7162" max="7162" width="8.81640625" style="3"/>
    <col min="7163" max="7163" width="8.81640625" style="3"/>
    <col min="7164" max="7164" width="8.81640625" style="3"/>
    <col min="7165" max="7165" width="8.81640625" style="3"/>
    <col min="7166" max="7166" width="8.81640625" style="3"/>
    <col min="7167" max="7167" width="7" customWidth="true" style="3"/>
    <col min="7168" max="7168" width="11.36328125" customWidth="true" style="3"/>
    <col min="7169" max="7169" width="24.1796875" customWidth="true" style="3"/>
    <col min="7170" max="7170" width="55" customWidth="true" style="3"/>
    <col min="7171" max="7171" width="53.453125" customWidth="true" style="3"/>
    <col min="7172" max="7172" width="34.453125" customWidth="true" style="3"/>
    <col min="7173" max="7173" width="8.81640625" style="3"/>
    <col min="7174" max="7174" width="8.81640625" style="3"/>
    <col min="7175" max="7175" width="8.81640625" style="3"/>
    <col min="7176" max="7176" width="8.81640625" style="3"/>
    <col min="7177" max="7177" width="8.81640625" style="3"/>
    <col min="7178" max="7178" width="8.81640625" style="3"/>
    <col min="7179" max="7179" width="8.81640625" style="3"/>
    <col min="7180" max="7180" width="8.81640625" style="3"/>
    <col min="7181" max="7181" width="8.81640625" style="3"/>
    <col min="7182" max="7182" width="8.81640625" style="3"/>
    <col min="7183" max="7183" width="8.81640625" style="3"/>
    <col min="7184" max="7184" width="8.81640625" style="3"/>
    <col min="7185" max="7185" width="8.81640625" style="3"/>
    <col min="7186" max="7186" width="8.81640625" style="3"/>
    <col min="7187" max="7187" width="8.81640625" style="3"/>
    <col min="7188" max="7188" width="8.81640625" style="3"/>
    <col min="7189" max="7189" width="8.81640625" style="3"/>
    <col min="7190" max="7190" width="8.81640625" style="3"/>
    <col min="7191" max="7191" width="8.81640625" style="3"/>
    <col min="7192" max="7192" width="8.81640625" style="3"/>
    <col min="7193" max="7193" width="8.81640625" style="3"/>
    <col min="7194" max="7194" width="8.81640625" style="3"/>
    <col min="7195" max="7195" width="8.81640625" style="3"/>
    <col min="7196" max="7196" width="8.81640625" style="3"/>
    <col min="7197" max="7197" width="8.81640625" style="3"/>
    <col min="7198" max="7198" width="8.81640625" style="3"/>
    <col min="7199" max="7199" width="8.81640625" style="3"/>
    <col min="7200" max="7200" width="8.81640625" style="3"/>
    <col min="7201" max="7201" width="8.81640625" style="3"/>
    <col min="7202" max="7202" width="8.81640625" style="3"/>
    <col min="7203" max="7203" width="8.81640625" style="3"/>
    <col min="7204" max="7204" width="8.81640625" style="3"/>
    <col min="7205" max="7205" width="8.81640625" style="3"/>
    <col min="7206" max="7206" width="8.81640625" style="3"/>
    <col min="7207" max="7207" width="8.81640625" style="3"/>
    <col min="7208" max="7208" width="8.81640625" style="3"/>
    <col min="7209" max="7209" width="8.81640625" style="3"/>
    <col min="7210" max="7210" width="8.81640625" style="3"/>
    <col min="7211" max="7211" width="8.81640625" style="3"/>
    <col min="7212" max="7212" width="8.81640625" style="3"/>
    <col min="7213" max="7213" width="8.81640625" style="3"/>
    <col min="7214" max="7214" width="8.81640625" style="3"/>
    <col min="7215" max="7215" width="8.81640625" style="3"/>
    <col min="7216" max="7216" width="8.81640625" style="3"/>
    <col min="7217" max="7217" width="8.81640625" style="3"/>
    <col min="7218" max="7218" width="8.81640625" style="3"/>
    <col min="7219" max="7219" width="8.81640625" style="3"/>
    <col min="7220" max="7220" width="8.81640625" style="3"/>
    <col min="7221" max="7221" width="8.81640625" style="3"/>
    <col min="7222" max="7222" width="8.81640625" style="3"/>
    <col min="7223" max="7223" width="8.81640625" style="3"/>
    <col min="7224" max="7224" width="8.81640625" style="3"/>
    <col min="7225" max="7225" width="8.81640625" style="3"/>
    <col min="7226" max="7226" width="8.81640625" style="3"/>
    <col min="7227" max="7227" width="8.81640625" style="3"/>
    <col min="7228" max="7228" width="8.81640625" style="3"/>
    <col min="7229" max="7229" width="8.81640625" style="3"/>
    <col min="7230" max="7230" width="8.81640625" style="3"/>
    <col min="7231" max="7231" width="8.81640625" style="3"/>
    <col min="7232" max="7232" width="8.81640625" style="3"/>
    <col min="7233" max="7233" width="8.81640625" style="3"/>
    <col min="7234" max="7234" width="8.81640625" style="3"/>
    <col min="7235" max="7235" width="8.81640625" style="3"/>
    <col min="7236" max="7236" width="8.81640625" style="3"/>
    <col min="7237" max="7237" width="8.81640625" style="3"/>
    <col min="7238" max="7238" width="8.81640625" style="3"/>
    <col min="7239" max="7239" width="8.81640625" style="3"/>
    <col min="7240" max="7240" width="8.81640625" style="3"/>
    <col min="7241" max="7241" width="8.81640625" style="3"/>
    <col min="7242" max="7242" width="8.81640625" style="3"/>
    <col min="7243" max="7243" width="8.81640625" style="3"/>
    <col min="7244" max="7244" width="8.81640625" style="3"/>
    <col min="7245" max="7245" width="8.81640625" style="3"/>
    <col min="7246" max="7246" width="8.81640625" style="3"/>
    <col min="7247" max="7247" width="8.81640625" style="3"/>
    <col min="7248" max="7248" width="8.81640625" style="3"/>
    <col min="7249" max="7249" width="8.81640625" style="3"/>
    <col min="7250" max="7250" width="8.81640625" style="3"/>
    <col min="7251" max="7251" width="8.81640625" style="3"/>
    <col min="7252" max="7252" width="8.81640625" style="3"/>
    <col min="7253" max="7253" width="8.81640625" style="3"/>
    <col min="7254" max="7254" width="8.81640625" style="3"/>
    <col min="7255" max="7255" width="8.81640625" style="3"/>
    <col min="7256" max="7256" width="8.81640625" style="3"/>
    <col min="7257" max="7257" width="8.81640625" style="3"/>
    <col min="7258" max="7258" width="8.81640625" style="3"/>
    <col min="7259" max="7259" width="8.81640625" style="3"/>
    <col min="7260" max="7260" width="8.81640625" style="3"/>
    <col min="7261" max="7261" width="8.81640625" style="3"/>
    <col min="7262" max="7262" width="8.81640625" style="3"/>
    <col min="7263" max="7263" width="8.81640625" style="3"/>
    <col min="7264" max="7264" width="8.81640625" style="3"/>
    <col min="7265" max="7265" width="8.81640625" style="3"/>
    <col min="7266" max="7266" width="8.81640625" style="3"/>
    <col min="7267" max="7267" width="8.81640625" style="3"/>
    <col min="7268" max="7268" width="8.81640625" style="3"/>
    <col min="7269" max="7269" width="8.81640625" style="3"/>
    <col min="7270" max="7270" width="8.81640625" style="3"/>
    <col min="7271" max="7271" width="8.81640625" style="3"/>
    <col min="7272" max="7272" width="8.81640625" style="3"/>
    <col min="7273" max="7273" width="8.81640625" style="3"/>
    <col min="7274" max="7274" width="8.81640625" style="3"/>
    <col min="7275" max="7275" width="8.81640625" style="3"/>
    <col min="7276" max="7276" width="8.81640625" style="3"/>
    <col min="7277" max="7277" width="8.81640625" style="3"/>
    <col min="7278" max="7278" width="8.81640625" style="3"/>
    <col min="7279" max="7279" width="8.81640625" style="3"/>
    <col min="7280" max="7280" width="8.81640625" style="3"/>
    <col min="7281" max="7281" width="8.81640625" style="3"/>
    <col min="7282" max="7282" width="8.81640625" style="3"/>
    <col min="7283" max="7283" width="8.81640625" style="3"/>
    <col min="7284" max="7284" width="8.81640625" style="3"/>
    <col min="7285" max="7285" width="8.81640625" style="3"/>
    <col min="7286" max="7286" width="8.81640625" style="3"/>
    <col min="7287" max="7287" width="8.81640625" style="3"/>
    <col min="7288" max="7288" width="8.81640625" style="3"/>
    <col min="7289" max="7289" width="8.81640625" style="3"/>
    <col min="7290" max="7290" width="8.81640625" style="3"/>
    <col min="7291" max="7291" width="8.81640625" style="3"/>
    <col min="7292" max="7292" width="8.81640625" style="3"/>
    <col min="7293" max="7293" width="8.81640625" style="3"/>
    <col min="7294" max="7294" width="8.81640625" style="3"/>
    <col min="7295" max="7295" width="8.81640625" style="3"/>
    <col min="7296" max="7296" width="8.81640625" style="3"/>
    <col min="7297" max="7297" width="8.81640625" style="3"/>
    <col min="7298" max="7298" width="8.81640625" style="3"/>
    <col min="7299" max="7299" width="8.81640625" style="3"/>
    <col min="7300" max="7300" width="8.81640625" style="3"/>
    <col min="7301" max="7301" width="8.81640625" style="3"/>
    <col min="7302" max="7302" width="8.81640625" style="3"/>
    <col min="7303" max="7303" width="8.81640625" style="3"/>
    <col min="7304" max="7304" width="8.81640625" style="3"/>
    <col min="7305" max="7305" width="8.81640625" style="3"/>
    <col min="7306" max="7306" width="8.81640625" style="3"/>
    <col min="7307" max="7307" width="8.81640625" style="3"/>
    <col min="7308" max="7308" width="8.81640625" style="3"/>
    <col min="7309" max="7309" width="8.81640625" style="3"/>
    <col min="7310" max="7310" width="8.81640625" style="3"/>
    <col min="7311" max="7311" width="8.81640625" style="3"/>
    <col min="7312" max="7312" width="8.81640625" style="3"/>
    <col min="7313" max="7313" width="8.81640625" style="3"/>
    <col min="7314" max="7314" width="8.81640625" style="3"/>
    <col min="7315" max="7315" width="8.81640625" style="3"/>
    <col min="7316" max="7316" width="8.81640625" style="3"/>
    <col min="7317" max="7317" width="8.81640625" style="3"/>
    <col min="7318" max="7318" width="8.81640625" style="3"/>
    <col min="7319" max="7319" width="8.81640625" style="3"/>
    <col min="7320" max="7320" width="8.81640625" style="3"/>
    <col min="7321" max="7321" width="8.81640625" style="3"/>
    <col min="7322" max="7322" width="8.81640625" style="3"/>
    <col min="7323" max="7323" width="8.81640625" style="3"/>
    <col min="7324" max="7324" width="8.81640625" style="3"/>
    <col min="7325" max="7325" width="8.81640625" style="3"/>
    <col min="7326" max="7326" width="8.81640625" style="3"/>
    <col min="7327" max="7327" width="8.81640625" style="3"/>
    <col min="7328" max="7328" width="8.81640625" style="3"/>
    <col min="7329" max="7329" width="8.81640625" style="3"/>
    <col min="7330" max="7330" width="8.81640625" style="3"/>
    <col min="7331" max="7331" width="8.81640625" style="3"/>
    <col min="7332" max="7332" width="8.81640625" style="3"/>
    <col min="7333" max="7333" width="8.81640625" style="3"/>
    <col min="7334" max="7334" width="8.81640625" style="3"/>
    <col min="7335" max="7335" width="8.81640625" style="3"/>
    <col min="7336" max="7336" width="8.81640625" style="3"/>
    <col min="7337" max="7337" width="8.81640625" style="3"/>
    <col min="7338" max="7338" width="8.81640625" style="3"/>
    <col min="7339" max="7339" width="8.81640625" style="3"/>
    <col min="7340" max="7340" width="8.81640625" style="3"/>
    <col min="7341" max="7341" width="8.81640625" style="3"/>
    <col min="7342" max="7342" width="8.81640625" style="3"/>
    <col min="7343" max="7343" width="8.81640625" style="3"/>
    <col min="7344" max="7344" width="8.81640625" style="3"/>
    <col min="7345" max="7345" width="8.81640625" style="3"/>
    <col min="7346" max="7346" width="8.81640625" style="3"/>
    <col min="7347" max="7347" width="8.81640625" style="3"/>
    <col min="7348" max="7348" width="8.81640625" style="3"/>
    <col min="7349" max="7349" width="8.81640625" style="3"/>
    <col min="7350" max="7350" width="8.81640625" style="3"/>
    <col min="7351" max="7351" width="8.81640625" style="3"/>
    <col min="7352" max="7352" width="8.81640625" style="3"/>
    <col min="7353" max="7353" width="8.81640625" style="3"/>
    <col min="7354" max="7354" width="8.81640625" style="3"/>
    <col min="7355" max="7355" width="8.81640625" style="3"/>
    <col min="7356" max="7356" width="8.81640625" style="3"/>
    <col min="7357" max="7357" width="8.81640625" style="3"/>
    <col min="7358" max="7358" width="8.81640625" style="3"/>
    <col min="7359" max="7359" width="8.81640625" style="3"/>
    <col min="7360" max="7360" width="8.81640625" style="3"/>
    <col min="7361" max="7361" width="8.81640625" style="3"/>
    <col min="7362" max="7362" width="8.81640625" style="3"/>
    <col min="7363" max="7363" width="8.81640625" style="3"/>
    <col min="7364" max="7364" width="8.81640625" style="3"/>
    <col min="7365" max="7365" width="8.81640625" style="3"/>
    <col min="7366" max="7366" width="8.81640625" style="3"/>
    <col min="7367" max="7367" width="8.81640625" style="3"/>
    <col min="7368" max="7368" width="8.81640625" style="3"/>
    <col min="7369" max="7369" width="8.81640625" style="3"/>
    <col min="7370" max="7370" width="8.81640625" style="3"/>
    <col min="7371" max="7371" width="8.81640625" style="3"/>
    <col min="7372" max="7372" width="8.81640625" style="3"/>
    <col min="7373" max="7373" width="8.81640625" style="3"/>
    <col min="7374" max="7374" width="8.81640625" style="3"/>
    <col min="7375" max="7375" width="8.81640625" style="3"/>
    <col min="7376" max="7376" width="8.81640625" style="3"/>
    <col min="7377" max="7377" width="8.81640625" style="3"/>
    <col min="7378" max="7378" width="8.81640625" style="3"/>
    <col min="7379" max="7379" width="8.81640625" style="3"/>
    <col min="7380" max="7380" width="8.81640625" style="3"/>
    <col min="7381" max="7381" width="8.81640625" style="3"/>
    <col min="7382" max="7382" width="8.81640625" style="3"/>
    <col min="7383" max="7383" width="8.81640625" style="3"/>
    <col min="7384" max="7384" width="8.81640625" style="3"/>
    <col min="7385" max="7385" width="8.81640625" style="3"/>
    <col min="7386" max="7386" width="8.81640625" style="3"/>
    <col min="7387" max="7387" width="8.81640625" style="3"/>
    <col min="7388" max="7388" width="8.81640625" style="3"/>
    <col min="7389" max="7389" width="8.81640625" style="3"/>
    <col min="7390" max="7390" width="8.81640625" style="3"/>
    <col min="7391" max="7391" width="8.81640625" style="3"/>
    <col min="7392" max="7392" width="8.81640625" style="3"/>
    <col min="7393" max="7393" width="8.81640625" style="3"/>
    <col min="7394" max="7394" width="8.81640625" style="3"/>
    <col min="7395" max="7395" width="8.81640625" style="3"/>
    <col min="7396" max="7396" width="8.81640625" style="3"/>
    <col min="7397" max="7397" width="8.81640625" style="3"/>
    <col min="7398" max="7398" width="8.81640625" style="3"/>
    <col min="7399" max="7399" width="8.81640625" style="3"/>
    <col min="7400" max="7400" width="8.81640625" style="3"/>
    <col min="7401" max="7401" width="8.81640625" style="3"/>
    <col min="7402" max="7402" width="8.81640625" style="3"/>
    <col min="7403" max="7403" width="8.81640625" style="3"/>
    <col min="7404" max="7404" width="8.81640625" style="3"/>
    <col min="7405" max="7405" width="8.81640625" style="3"/>
    <col min="7406" max="7406" width="8.81640625" style="3"/>
    <col min="7407" max="7407" width="8.81640625" style="3"/>
    <col min="7408" max="7408" width="8.81640625" style="3"/>
    <col min="7409" max="7409" width="8.81640625" style="3"/>
    <col min="7410" max="7410" width="8.81640625" style="3"/>
    <col min="7411" max="7411" width="8.81640625" style="3"/>
    <col min="7412" max="7412" width="8.81640625" style="3"/>
    <col min="7413" max="7413" width="8.81640625" style="3"/>
    <col min="7414" max="7414" width="8.81640625" style="3"/>
    <col min="7415" max="7415" width="8.81640625" style="3"/>
    <col min="7416" max="7416" width="8.81640625" style="3"/>
    <col min="7417" max="7417" width="8.81640625" style="3"/>
    <col min="7418" max="7418" width="8.81640625" style="3"/>
    <col min="7419" max="7419" width="8.81640625" style="3"/>
    <col min="7420" max="7420" width="8.81640625" style="3"/>
    <col min="7421" max="7421" width="8.81640625" style="3"/>
    <col min="7422" max="7422" width="8.81640625" style="3"/>
    <col min="7423" max="7423" width="7" customWidth="true" style="3"/>
    <col min="7424" max="7424" width="11.36328125" customWidth="true" style="3"/>
    <col min="7425" max="7425" width="24.1796875" customWidth="true" style="3"/>
    <col min="7426" max="7426" width="55" customWidth="true" style="3"/>
    <col min="7427" max="7427" width="53.453125" customWidth="true" style="3"/>
    <col min="7428" max="7428" width="34.453125" customWidth="true" style="3"/>
    <col min="7429" max="7429" width="8.81640625" style="3"/>
    <col min="7430" max="7430" width="8.81640625" style="3"/>
    <col min="7431" max="7431" width="8.81640625" style="3"/>
    <col min="7432" max="7432" width="8.81640625" style="3"/>
    <col min="7433" max="7433" width="8.81640625" style="3"/>
    <col min="7434" max="7434" width="8.81640625" style="3"/>
    <col min="7435" max="7435" width="8.81640625" style="3"/>
    <col min="7436" max="7436" width="8.81640625" style="3"/>
    <col min="7437" max="7437" width="8.81640625" style="3"/>
    <col min="7438" max="7438" width="8.81640625" style="3"/>
    <col min="7439" max="7439" width="8.81640625" style="3"/>
    <col min="7440" max="7440" width="8.81640625" style="3"/>
    <col min="7441" max="7441" width="8.81640625" style="3"/>
    <col min="7442" max="7442" width="8.81640625" style="3"/>
    <col min="7443" max="7443" width="8.81640625" style="3"/>
    <col min="7444" max="7444" width="8.81640625" style="3"/>
    <col min="7445" max="7445" width="8.81640625" style="3"/>
    <col min="7446" max="7446" width="8.81640625" style="3"/>
    <col min="7447" max="7447" width="8.81640625" style="3"/>
    <col min="7448" max="7448" width="8.81640625" style="3"/>
    <col min="7449" max="7449" width="8.81640625" style="3"/>
    <col min="7450" max="7450" width="8.81640625" style="3"/>
    <col min="7451" max="7451" width="8.81640625" style="3"/>
    <col min="7452" max="7452" width="8.81640625" style="3"/>
    <col min="7453" max="7453" width="8.81640625" style="3"/>
    <col min="7454" max="7454" width="8.81640625" style="3"/>
    <col min="7455" max="7455" width="8.81640625" style="3"/>
    <col min="7456" max="7456" width="8.81640625" style="3"/>
    <col min="7457" max="7457" width="8.81640625" style="3"/>
    <col min="7458" max="7458" width="8.81640625" style="3"/>
    <col min="7459" max="7459" width="8.81640625" style="3"/>
    <col min="7460" max="7460" width="8.81640625" style="3"/>
    <col min="7461" max="7461" width="8.81640625" style="3"/>
    <col min="7462" max="7462" width="8.81640625" style="3"/>
    <col min="7463" max="7463" width="8.81640625" style="3"/>
    <col min="7464" max="7464" width="8.81640625" style="3"/>
    <col min="7465" max="7465" width="8.81640625" style="3"/>
    <col min="7466" max="7466" width="8.81640625" style="3"/>
    <col min="7467" max="7467" width="8.81640625" style="3"/>
    <col min="7468" max="7468" width="8.81640625" style="3"/>
    <col min="7469" max="7469" width="8.81640625" style="3"/>
    <col min="7470" max="7470" width="8.81640625" style="3"/>
    <col min="7471" max="7471" width="8.81640625" style="3"/>
    <col min="7472" max="7472" width="8.81640625" style="3"/>
    <col min="7473" max="7473" width="8.81640625" style="3"/>
    <col min="7474" max="7474" width="8.81640625" style="3"/>
    <col min="7475" max="7475" width="8.81640625" style="3"/>
    <col min="7476" max="7476" width="8.81640625" style="3"/>
    <col min="7477" max="7477" width="8.81640625" style="3"/>
    <col min="7478" max="7478" width="8.81640625" style="3"/>
    <col min="7479" max="7479" width="8.81640625" style="3"/>
    <col min="7480" max="7480" width="8.81640625" style="3"/>
    <col min="7481" max="7481" width="8.81640625" style="3"/>
    <col min="7482" max="7482" width="8.81640625" style="3"/>
    <col min="7483" max="7483" width="8.81640625" style="3"/>
    <col min="7484" max="7484" width="8.81640625" style="3"/>
    <col min="7485" max="7485" width="8.81640625" style="3"/>
    <col min="7486" max="7486" width="8.81640625" style="3"/>
    <col min="7487" max="7487" width="8.81640625" style="3"/>
    <col min="7488" max="7488" width="8.81640625" style="3"/>
    <col min="7489" max="7489" width="8.81640625" style="3"/>
    <col min="7490" max="7490" width="8.81640625" style="3"/>
    <col min="7491" max="7491" width="8.81640625" style="3"/>
    <col min="7492" max="7492" width="8.81640625" style="3"/>
    <col min="7493" max="7493" width="8.81640625" style="3"/>
    <col min="7494" max="7494" width="8.81640625" style="3"/>
    <col min="7495" max="7495" width="8.81640625" style="3"/>
    <col min="7496" max="7496" width="8.81640625" style="3"/>
    <col min="7497" max="7497" width="8.81640625" style="3"/>
    <col min="7498" max="7498" width="8.81640625" style="3"/>
    <col min="7499" max="7499" width="8.81640625" style="3"/>
    <col min="7500" max="7500" width="8.81640625" style="3"/>
    <col min="7501" max="7501" width="8.81640625" style="3"/>
    <col min="7502" max="7502" width="8.81640625" style="3"/>
    <col min="7503" max="7503" width="8.81640625" style="3"/>
    <col min="7504" max="7504" width="8.81640625" style="3"/>
    <col min="7505" max="7505" width="8.81640625" style="3"/>
    <col min="7506" max="7506" width="8.81640625" style="3"/>
    <col min="7507" max="7507" width="8.81640625" style="3"/>
    <col min="7508" max="7508" width="8.81640625" style="3"/>
    <col min="7509" max="7509" width="8.81640625" style="3"/>
    <col min="7510" max="7510" width="8.81640625" style="3"/>
    <col min="7511" max="7511" width="8.81640625" style="3"/>
    <col min="7512" max="7512" width="8.81640625" style="3"/>
    <col min="7513" max="7513" width="8.81640625" style="3"/>
    <col min="7514" max="7514" width="8.81640625" style="3"/>
    <col min="7515" max="7515" width="8.81640625" style="3"/>
    <col min="7516" max="7516" width="8.81640625" style="3"/>
    <col min="7517" max="7517" width="8.81640625" style="3"/>
    <col min="7518" max="7518" width="8.81640625" style="3"/>
    <col min="7519" max="7519" width="8.81640625" style="3"/>
    <col min="7520" max="7520" width="8.81640625" style="3"/>
    <col min="7521" max="7521" width="8.81640625" style="3"/>
    <col min="7522" max="7522" width="8.81640625" style="3"/>
    <col min="7523" max="7523" width="8.81640625" style="3"/>
    <col min="7524" max="7524" width="8.81640625" style="3"/>
    <col min="7525" max="7525" width="8.81640625" style="3"/>
    <col min="7526" max="7526" width="8.81640625" style="3"/>
    <col min="7527" max="7527" width="8.81640625" style="3"/>
    <col min="7528" max="7528" width="8.81640625" style="3"/>
    <col min="7529" max="7529" width="8.81640625" style="3"/>
    <col min="7530" max="7530" width="8.81640625" style="3"/>
    <col min="7531" max="7531" width="8.81640625" style="3"/>
    <col min="7532" max="7532" width="8.81640625" style="3"/>
    <col min="7533" max="7533" width="8.81640625" style="3"/>
    <col min="7534" max="7534" width="8.81640625" style="3"/>
    <col min="7535" max="7535" width="8.81640625" style="3"/>
    <col min="7536" max="7536" width="8.81640625" style="3"/>
    <col min="7537" max="7537" width="8.81640625" style="3"/>
    <col min="7538" max="7538" width="8.81640625" style="3"/>
    <col min="7539" max="7539" width="8.81640625" style="3"/>
    <col min="7540" max="7540" width="8.81640625" style="3"/>
    <col min="7541" max="7541" width="8.81640625" style="3"/>
    <col min="7542" max="7542" width="8.81640625" style="3"/>
    <col min="7543" max="7543" width="8.81640625" style="3"/>
    <col min="7544" max="7544" width="8.81640625" style="3"/>
    <col min="7545" max="7545" width="8.81640625" style="3"/>
    <col min="7546" max="7546" width="8.81640625" style="3"/>
    <col min="7547" max="7547" width="8.81640625" style="3"/>
    <col min="7548" max="7548" width="8.81640625" style="3"/>
    <col min="7549" max="7549" width="8.81640625" style="3"/>
    <col min="7550" max="7550" width="8.81640625" style="3"/>
    <col min="7551" max="7551" width="8.81640625" style="3"/>
    <col min="7552" max="7552" width="8.81640625" style="3"/>
    <col min="7553" max="7553" width="8.81640625" style="3"/>
    <col min="7554" max="7554" width="8.81640625" style="3"/>
    <col min="7555" max="7555" width="8.81640625" style="3"/>
    <col min="7556" max="7556" width="8.81640625" style="3"/>
    <col min="7557" max="7557" width="8.81640625" style="3"/>
    <col min="7558" max="7558" width="8.81640625" style="3"/>
    <col min="7559" max="7559" width="8.81640625" style="3"/>
    <col min="7560" max="7560" width="8.81640625" style="3"/>
    <col min="7561" max="7561" width="8.81640625" style="3"/>
    <col min="7562" max="7562" width="8.81640625" style="3"/>
    <col min="7563" max="7563" width="8.81640625" style="3"/>
    <col min="7564" max="7564" width="8.81640625" style="3"/>
    <col min="7565" max="7565" width="8.81640625" style="3"/>
    <col min="7566" max="7566" width="8.81640625" style="3"/>
    <col min="7567" max="7567" width="8.81640625" style="3"/>
    <col min="7568" max="7568" width="8.81640625" style="3"/>
    <col min="7569" max="7569" width="8.81640625" style="3"/>
    <col min="7570" max="7570" width="8.81640625" style="3"/>
    <col min="7571" max="7571" width="8.81640625" style="3"/>
    <col min="7572" max="7572" width="8.81640625" style="3"/>
    <col min="7573" max="7573" width="8.81640625" style="3"/>
    <col min="7574" max="7574" width="8.81640625" style="3"/>
    <col min="7575" max="7575" width="8.81640625" style="3"/>
    <col min="7576" max="7576" width="8.81640625" style="3"/>
    <col min="7577" max="7577" width="8.81640625" style="3"/>
    <col min="7578" max="7578" width="8.81640625" style="3"/>
    <col min="7579" max="7579" width="8.81640625" style="3"/>
    <col min="7580" max="7580" width="8.81640625" style="3"/>
    <col min="7581" max="7581" width="8.81640625" style="3"/>
    <col min="7582" max="7582" width="8.81640625" style="3"/>
    <col min="7583" max="7583" width="8.81640625" style="3"/>
    <col min="7584" max="7584" width="8.81640625" style="3"/>
    <col min="7585" max="7585" width="8.81640625" style="3"/>
    <col min="7586" max="7586" width="8.81640625" style="3"/>
    <col min="7587" max="7587" width="8.81640625" style="3"/>
    <col min="7588" max="7588" width="8.81640625" style="3"/>
    <col min="7589" max="7589" width="8.81640625" style="3"/>
    <col min="7590" max="7590" width="8.81640625" style="3"/>
    <col min="7591" max="7591" width="8.81640625" style="3"/>
    <col min="7592" max="7592" width="8.81640625" style="3"/>
    <col min="7593" max="7593" width="8.81640625" style="3"/>
    <col min="7594" max="7594" width="8.81640625" style="3"/>
    <col min="7595" max="7595" width="8.81640625" style="3"/>
    <col min="7596" max="7596" width="8.81640625" style="3"/>
    <col min="7597" max="7597" width="8.81640625" style="3"/>
    <col min="7598" max="7598" width="8.81640625" style="3"/>
    <col min="7599" max="7599" width="8.81640625" style="3"/>
    <col min="7600" max="7600" width="8.81640625" style="3"/>
    <col min="7601" max="7601" width="8.81640625" style="3"/>
    <col min="7602" max="7602" width="8.81640625" style="3"/>
    <col min="7603" max="7603" width="8.81640625" style="3"/>
    <col min="7604" max="7604" width="8.81640625" style="3"/>
    <col min="7605" max="7605" width="8.81640625" style="3"/>
    <col min="7606" max="7606" width="8.81640625" style="3"/>
    <col min="7607" max="7607" width="8.81640625" style="3"/>
    <col min="7608" max="7608" width="8.81640625" style="3"/>
    <col min="7609" max="7609" width="8.81640625" style="3"/>
    <col min="7610" max="7610" width="8.81640625" style="3"/>
    <col min="7611" max="7611" width="8.81640625" style="3"/>
    <col min="7612" max="7612" width="8.81640625" style="3"/>
    <col min="7613" max="7613" width="8.81640625" style="3"/>
    <col min="7614" max="7614" width="8.81640625" style="3"/>
    <col min="7615" max="7615" width="8.81640625" style="3"/>
    <col min="7616" max="7616" width="8.81640625" style="3"/>
    <col min="7617" max="7617" width="8.81640625" style="3"/>
    <col min="7618" max="7618" width="8.81640625" style="3"/>
    <col min="7619" max="7619" width="8.81640625" style="3"/>
    <col min="7620" max="7620" width="8.81640625" style="3"/>
    <col min="7621" max="7621" width="8.81640625" style="3"/>
    <col min="7622" max="7622" width="8.81640625" style="3"/>
    <col min="7623" max="7623" width="8.81640625" style="3"/>
    <col min="7624" max="7624" width="8.81640625" style="3"/>
    <col min="7625" max="7625" width="8.81640625" style="3"/>
    <col min="7626" max="7626" width="8.81640625" style="3"/>
    <col min="7627" max="7627" width="8.81640625" style="3"/>
    <col min="7628" max="7628" width="8.81640625" style="3"/>
    <col min="7629" max="7629" width="8.81640625" style="3"/>
    <col min="7630" max="7630" width="8.81640625" style="3"/>
    <col min="7631" max="7631" width="8.81640625" style="3"/>
    <col min="7632" max="7632" width="8.81640625" style="3"/>
    <col min="7633" max="7633" width="8.81640625" style="3"/>
    <col min="7634" max="7634" width="8.81640625" style="3"/>
    <col min="7635" max="7635" width="8.81640625" style="3"/>
    <col min="7636" max="7636" width="8.81640625" style="3"/>
    <col min="7637" max="7637" width="8.81640625" style="3"/>
    <col min="7638" max="7638" width="8.81640625" style="3"/>
    <col min="7639" max="7639" width="8.81640625" style="3"/>
    <col min="7640" max="7640" width="8.81640625" style="3"/>
    <col min="7641" max="7641" width="8.81640625" style="3"/>
    <col min="7642" max="7642" width="8.81640625" style="3"/>
    <col min="7643" max="7643" width="8.81640625" style="3"/>
    <col min="7644" max="7644" width="8.81640625" style="3"/>
    <col min="7645" max="7645" width="8.81640625" style="3"/>
    <col min="7646" max="7646" width="8.81640625" style="3"/>
    <col min="7647" max="7647" width="8.81640625" style="3"/>
    <col min="7648" max="7648" width="8.81640625" style="3"/>
    <col min="7649" max="7649" width="8.81640625" style="3"/>
    <col min="7650" max="7650" width="8.81640625" style="3"/>
    <col min="7651" max="7651" width="8.81640625" style="3"/>
    <col min="7652" max="7652" width="8.81640625" style="3"/>
    <col min="7653" max="7653" width="8.81640625" style="3"/>
    <col min="7654" max="7654" width="8.81640625" style="3"/>
    <col min="7655" max="7655" width="8.81640625" style="3"/>
    <col min="7656" max="7656" width="8.81640625" style="3"/>
    <col min="7657" max="7657" width="8.81640625" style="3"/>
    <col min="7658" max="7658" width="8.81640625" style="3"/>
    <col min="7659" max="7659" width="8.81640625" style="3"/>
    <col min="7660" max="7660" width="8.81640625" style="3"/>
    <col min="7661" max="7661" width="8.81640625" style="3"/>
    <col min="7662" max="7662" width="8.81640625" style="3"/>
    <col min="7663" max="7663" width="8.81640625" style="3"/>
    <col min="7664" max="7664" width="8.81640625" style="3"/>
    <col min="7665" max="7665" width="8.81640625" style="3"/>
    <col min="7666" max="7666" width="8.81640625" style="3"/>
    <col min="7667" max="7667" width="8.81640625" style="3"/>
    <col min="7668" max="7668" width="8.81640625" style="3"/>
    <col min="7669" max="7669" width="8.81640625" style="3"/>
    <col min="7670" max="7670" width="8.81640625" style="3"/>
    <col min="7671" max="7671" width="8.81640625" style="3"/>
    <col min="7672" max="7672" width="8.81640625" style="3"/>
    <col min="7673" max="7673" width="8.81640625" style="3"/>
    <col min="7674" max="7674" width="8.81640625" style="3"/>
    <col min="7675" max="7675" width="8.81640625" style="3"/>
    <col min="7676" max="7676" width="8.81640625" style="3"/>
    <col min="7677" max="7677" width="8.81640625" style="3"/>
    <col min="7678" max="7678" width="8.81640625" style="3"/>
    <col min="7679" max="7679" width="7" customWidth="true" style="3"/>
    <col min="7680" max="7680" width="11.36328125" customWidth="true" style="3"/>
    <col min="7681" max="7681" width="24.1796875" customWidth="true" style="3"/>
    <col min="7682" max="7682" width="55" customWidth="true" style="3"/>
    <col min="7683" max="7683" width="53.453125" customWidth="true" style="3"/>
    <col min="7684" max="7684" width="34.453125" customWidth="true" style="3"/>
    <col min="7685" max="7685" width="8.81640625" style="3"/>
    <col min="7686" max="7686" width="8.81640625" style="3"/>
    <col min="7687" max="7687" width="8.81640625" style="3"/>
    <col min="7688" max="7688" width="8.81640625" style="3"/>
    <col min="7689" max="7689" width="8.81640625" style="3"/>
    <col min="7690" max="7690" width="8.81640625" style="3"/>
    <col min="7691" max="7691" width="8.81640625" style="3"/>
    <col min="7692" max="7692" width="8.81640625" style="3"/>
    <col min="7693" max="7693" width="8.81640625" style="3"/>
    <col min="7694" max="7694" width="8.81640625" style="3"/>
    <col min="7695" max="7695" width="8.81640625" style="3"/>
    <col min="7696" max="7696" width="8.81640625" style="3"/>
    <col min="7697" max="7697" width="8.81640625" style="3"/>
    <col min="7698" max="7698" width="8.81640625" style="3"/>
    <col min="7699" max="7699" width="8.81640625" style="3"/>
    <col min="7700" max="7700" width="8.81640625" style="3"/>
    <col min="7701" max="7701" width="8.81640625" style="3"/>
    <col min="7702" max="7702" width="8.81640625" style="3"/>
    <col min="7703" max="7703" width="8.81640625" style="3"/>
    <col min="7704" max="7704" width="8.81640625" style="3"/>
    <col min="7705" max="7705" width="8.81640625" style="3"/>
    <col min="7706" max="7706" width="8.81640625" style="3"/>
    <col min="7707" max="7707" width="8.81640625" style="3"/>
    <col min="7708" max="7708" width="8.81640625" style="3"/>
    <col min="7709" max="7709" width="8.81640625" style="3"/>
    <col min="7710" max="7710" width="8.81640625" style="3"/>
    <col min="7711" max="7711" width="8.81640625" style="3"/>
    <col min="7712" max="7712" width="8.81640625" style="3"/>
    <col min="7713" max="7713" width="8.81640625" style="3"/>
    <col min="7714" max="7714" width="8.81640625" style="3"/>
    <col min="7715" max="7715" width="8.81640625" style="3"/>
    <col min="7716" max="7716" width="8.81640625" style="3"/>
    <col min="7717" max="7717" width="8.81640625" style="3"/>
    <col min="7718" max="7718" width="8.81640625" style="3"/>
    <col min="7719" max="7719" width="8.81640625" style="3"/>
    <col min="7720" max="7720" width="8.81640625" style="3"/>
    <col min="7721" max="7721" width="8.81640625" style="3"/>
    <col min="7722" max="7722" width="8.81640625" style="3"/>
    <col min="7723" max="7723" width="8.81640625" style="3"/>
    <col min="7724" max="7724" width="8.81640625" style="3"/>
    <col min="7725" max="7725" width="8.81640625" style="3"/>
    <col min="7726" max="7726" width="8.81640625" style="3"/>
    <col min="7727" max="7727" width="8.81640625" style="3"/>
    <col min="7728" max="7728" width="8.81640625" style="3"/>
    <col min="7729" max="7729" width="8.81640625" style="3"/>
    <col min="7730" max="7730" width="8.81640625" style="3"/>
    <col min="7731" max="7731" width="8.81640625" style="3"/>
    <col min="7732" max="7732" width="8.81640625" style="3"/>
    <col min="7733" max="7733" width="8.81640625" style="3"/>
    <col min="7734" max="7734" width="8.81640625" style="3"/>
    <col min="7735" max="7735" width="8.81640625" style="3"/>
    <col min="7736" max="7736" width="8.81640625" style="3"/>
    <col min="7737" max="7737" width="8.81640625" style="3"/>
    <col min="7738" max="7738" width="8.81640625" style="3"/>
    <col min="7739" max="7739" width="8.81640625" style="3"/>
    <col min="7740" max="7740" width="8.81640625" style="3"/>
    <col min="7741" max="7741" width="8.81640625" style="3"/>
    <col min="7742" max="7742" width="8.81640625" style="3"/>
    <col min="7743" max="7743" width="8.81640625" style="3"/>
    <col min="7744" max="7744" width="8.81640625" style="3"/>
    <col min="7745" max="7745" width="8.81640625" style="3"/>
    <col min="7746" max="7746" width="8.81640625" style="3"/>
    <col min="7747" max="7747" width="8.81640625" style="3"/>
    <col min="7748" max="7748" width="8.81640625" style="3"/>
    <col min="7749" max="7749" width="8.81640625" style="3"/>
    <col min="7750" max="7750" width="8.81640625" style="3"/>
    <col min="7751" max="7751" width="8.81640625" style="3"/>
    <col min="7752" max="7752" width="8.81640625" style="3"/>
    <col min="7753" max="7753" width="8.81640625" style="3"/>
    <col min="7754" max="7754" width="8.81640625" style="3"/>
    <col min="7755" max="7755" width="8.81640625" style="3"/>
    <col min="7756" max="7756" width="8.81640625" style="3"/>
    <col min="7757" max="7757" width="8.81640625" style="3"/>
    <col min="7758" max="7758" width="8.81640625" style="3"/>
    <col min="7759" max="7759" width="8.81640625" style="3"/>
    <col min="7760" max="7760" width="8.81640625" style="3"/>
    <col min="7761" max="7761" width="8.81640625" style="3"/>
    <col min="7762" max="7762" width="8.81640625" style="3"/>
    <col min="7763" max="7763" width="8.81640625" style="3"/>
    <col min="7764" max="7764" width="8.81640625" style="3"/>
    <col min="7765" max="7765" width="8.81640625" style="3"/>
    <col min="7766" max="7766" width="8.81640625" style="3"/>
    <col min="7767" max="7767" width="8.81640625" style="3"/>
    <col min="7768" max="7768" width="8.81640625" style="3"/>
    <col min="7769" max="7769" width="8.81640625" style="3"/>
    <col min="7770" max="7770" width="8.81640625" style="3"/>
    <col min="7771" max="7771" width="8.81640625" style="3"/>
    <col min="7772" max="7772" width="8.81640625" style="3"/>
    <col min="7773" max="7773" width="8.81640625" style="3"/>
    <col min="7774" max="7774" width="8.81640625" style="3"/>
    <col min="7775" max="7775" width="8.81640625" style="3"/>
    <col min="7776" max="7776" width="8.81640625" style="3"/>
    <col min="7777" max="7777" width="8.81640625" style="3"/>
    <col min="7778" max="7778" width="8.81640625" style="3"/>
    <col min="7779" max="7779" width="8.81640625" style="3"/>
    <col min="7780" max="7780" width="8.81640625" style="3"/>
    <col min="7781" max="7781" width="8.81640625" style="3"/>
    <col min="7782" max="7782" width="8.81640625" style="3"/>
    <col min="7783" max="7783" width="8.81640625" style="3"/>
    <col min="7784" max="7784" width="8.81640625" style="3"/>
    <col min="7785" max="7785" width="8.81640625" style="3"/>
    <col min="7786" max="7786" width="8.81640625" style="3"/>
    <col min="7787" max="7787" width="8.81640625" style="3"/>
    <col min="7788" max="7788" width="8.81640625" style="3"/>
    <col min="7789" max="7789" width="8.81640625" style="3"/>
    <col min="7790" max="7790" width="8.81640625" style="3"/>
    <col min="7791" max="7791" width="8.81640625" style="3"/>
    <col min="7792" max="7792" width="8.81640625" style="3"/>
    <col min="7793" max="7793" width="8.81640625" style="3"/>
    <col min="7794" max="7794" width="8.81640625" style="3"/>
    <col min="7795" max="7795" width="8.81640625" style="3"/>
    <col min="7796" max="7796" width="8.81640625" style="3"/>
    <col min="7797" max="7797" width="8.81640625" style="3"/>
    <col min="7798" max="7798" width="8.81640625" style="3"/>
    <col min="7799" max="7799" width="8.81640625" style="3"/>
    <col min="7800" max="7800" width="8.81640625" style="3"/>
    <col min="7801" max="7801" width="8.81640625" style="3"/>
    <col min="7802" max="7802" width="8.81640625" style="3"/>
    <col min="7803" max="7803" width="8.81640625" style="3"/>
    <col min="7804" max="7804" width="8.81640625" style="3"/>
    <col min="7805" max="7805" width="8.81640625" style="3"/>
    <col min="7806" max="7806" width="8.81640625" style="3"/>
    <col min="7807" max="7807" width="8.81640625" style="3"/>
    <col min="7808" max="7808" width="8.81640625" style="3"/>
    <col min="7809" max="7809" width="8.81640625" style="3"/>
    <col min="7810" max="7810" width="8.81640625" style="3"/>
    <col min="7811" max="7811" width="8.81640625" style="3"/>
    <col min="7812" max="7812" width="8.81640625" style="3"/>
    <col min="7813" max="7813" width="8.81640625" style="3"/>
    <col min="7814" max="7814" width="8.81640625" style="3"/>
    <col min="7815" max="7815" width="8.81640625" style="3"/>
    <col min="7816" max="7816" width="8.81640625" style="3"/>
    <col min="7817" max="7817" width="8.81640625" style="3"/>
    <col min="7818" max="7818" width="8.81640625" style="3"/>
    <col min="7819" max="7819" width="8.81640625" style="3"/>
    <col min="7820" max="7820" width="8.81640625" style="3"/>
    <col min="7821" max="7821" width="8.81640625" style="3"/>
    <col min="7822" max="7822" width="8.81640625" style="3"/>
    <col min="7823" max="7823" width="8.81640625" style="3"/>
    <col min="7824" max="7824" width="8.81640625" style="3"/>
    <col min="7825" max="7825" width="8.81640625" style="3"/>
    <col min="7826" max="7826" width="8.81640625" style="3"/>
    <col min="7827" max="7827" width="8.81640625" style="3"/>
    <col min="7828" max="7828" width="8.81640625" style="3"/>
    <col min="7829" max="7829" width="8.81640625" style="3"/>
    <col min="7830" max="7830" width="8.81640625" style="3"/>
    <col min="7831" max="7831" width="8.81640625" style="3"/>
    <col min="7832" max="7832" width="8.81640625" style="3"/>
    <col min="7833" max="7833" width="8.81640625" style="3"/>
    <col min="7834" max="7834" width="8.81640625" style="3"/>
    <col min="7835" max="7835" width="8.81640625" style="3"/>
    <col min="7836" max="7836" width="8.81640625" style="3"/>
    <col min="7837" max="7837" width="8.81640625" style="3"/>
    <col min="7838" max="7838" width="8.81640625" style="3"/>
    <col min="7839" max="7839" width="8.81640625" style="3"/>
    <col min="7840" max="7840" width="8.81640625" style="3"/>
    <col min="7841" max="7841" width="8.81640625" style="3"/>
    <col min="7842" max="7842" width="8.81640625" style="3"/>
    <col min="7843" max="7843" width="8.81640625" style="3"/>
    <col min="7844" max="7844" width="8.81640625" style="3"/>
    <col min="7845" max="7845" width="8.81640625" style="3"/>
    <col min="7846" max="7846" width="8.81640625" style="3"/>
    <col min="7847" max="7847" width="8.81640625" style="3"/>
    <col min="7848" max="7848" width="8.81640625" style="3"/>
    <col min="7849" max="7849" width="8.81640625" style="3"/>
    <col min="7850" max="7850" width="8.81640625" style="3"/>
    <col min="7851" max="7851" width="8.81640625" style="3"/>
    <col min="7852" max="7852" width="8.81640625" style="3"/>
    <col min="7853" max="7853" width="8.81640625" style="3"/>
    <col min="7854" max="7854" width="8.81640625" style="3"/>
    <col min="7855" max="7855" width="8.81640625" style="3"/>
    <col min="7856" max="7856" width="8.81640625" style="3"/>
    <col min="7857" max="7857" width="8.81640625" style="3"/>
    <col min="7858" max="7858" width="8.81640625" style="3"/>
    <col min="7859" max="7859" width="8.81640625" style="3"/>
    <col min="7860" max="7860" width="8.81640625" style="3"/>
    <col min="7861" max="7861" width="8.81640625" style="3"/>
    <col min="7862" max="7862" width="8.81640625" style="3"/>
    <col min="7863" max="7863" width="8.81640625" style="3"/>
    <col min="7864" max="7864" width="8.81640625" style="3"/>
    <col min="7865" max="7865" width="8.81640625" style="3"/>
    <col min="7866" max="7866" width="8.81640625" style="3"/>
    <col min="7867" max="7867" width="8.81640625" style="3"/>
    <col min="7868" max="7868" width="8.81640625" style="3"/>
    <col min="7869" max="7869" width="8.81640625" style="3"/>
    <col min="7870" max="7870" width="8.81640625" style="3"/>
    <col min="7871" max="7871" width="8.81640625" style="3"/>
    <col min="7872" max="7872" width="8.81640625" style="3"/>
    <col min="7873" max="7873" width="8.81640625" style="3"/>
    <col min="7874" max="7874" width="8.81640625" style="3"/>
    <col min="7875" max="7875" width="8.81640625" style="3"/>
    <col min="7876" max="7876" width="8.81640625" style="3"/>
    <col min="7877" max="7877" width="8.81640625" style="3"/>
    <col min="7878" max="7878" width="8.81640625" style="3"/>
    <col min="7879" max="7879" width="8.81640625" style="3"/>
    <col min="7880" max="7880" width="8.81640625" style="3"/>
    <col min="7881" max="7881" width="8.81640625" style="3"/>
    <col min="7882" max="7882" width="8.81640625" style="3"/>
    <col min="7883" max="7883" width="8.81640625" style="3"/>
    <col min="7884" max="7884" width="8.81640625" style="3"/>
    <col min="7885" max="7885" width="8.81640625" style="3"/>
    <col min="7886" max="7886" width="8.81640625" style="3"/>
    <col min="7887" max="7887" width="8.81640625" style="3"/>
    <col min="7888" max="7888" width="8.81640625" style="3"/>
    <col min="7889" max="7889" width="8.81640625" style="3"/>
    <col min="7890" max="7890" width="8.81640625" style="3"/>
    <col min="7891" max="7891" width="8.81640625" style="3"/>
    <col min="7892" max="7892" width="8.81640625" style="3"/>
    <col min="7893" max="7893" width="8.81640625" style="3"/>
    <col min="7894" max="7894" width="8.81640625" style="3"/>
    <col min="7895" max="7895" width="8.81640625" style="3"/>
    <col min="7896" max="7896" width="8.81640625" style="3"/>
    <col min="7897" max="7897" width="8.81640625" style="3"/>
    <col min="7898" max="7898" width="8.81640625" style="3"/>
    <col min="7899" max="7899" width="8.81640625" style="3"/>
    <col min="7900" max="7900" width="8.81640625" style="3"/>
    <col min="7901" max="7901" width="8.81640625" style="3"/>
    <col min="7902" max="7902" width="8.81640625" style="3"/>
    <col min="7903" max="7903" width="8.81640625" style="3"/>
    <col min="7904" max="7904" width="8.81640625" style="3"/>
    <col min="7905" max="7905" width="8.81640625" style="3"/>
    <col min="7906" max="7906" width="8.81640625" style="3"/>
    <col min="7907" max="7907" width="8.81640625" style="3"/>
    <col min="7908" max="7908" width="8.81640625" style="3"/>
    <col min="7909" max="7909" width="8.81640625" style="3"/>
    <col min="7910" max="7910" width="8.81640625" style="3"/>
    <col min="7911" max="7911" width="8.81640625" style="3"/>
    <col min="7912" max="7912" width="8.81640625" style="3"/>
    <col min="7913" max="7913" width="8.81640625" style="3"/>
    <col min="7914" max="7914" width="8.81640625" style="3"/>
    <col min="7915" max="7915" width="8.81640625" style="3"/>
    <col min="7916" max="7916" width="8.81640625" style="3"/>
    <col min="7917" max="7917" width="8.81640625" style="3"/>
    <col min="7918" max="7918" width="8.81640625" style="3"/>
    <col min="7919" max="7919" width="8.81640625" style="3"/>
    <col min="7920" max="7920" width="8.81640625" style="3"/>
    <col min="7921" max="7921" width="8.81640625" style="3"/>
    <col min="7922" max="7922" width="8.81640625" style="3"/>
    <col min="7923" max="7923" width="8.81640625" style="3"/>
    <col min="7924" max="7924" width="8.81640625" style="3"/>
    <col min="7925" max="7925" width="8.81640625" style="3"/>
    <col min="7926" max="7926" width="8.81640625" style="3"/>
    <col min="7927" max="7927" width="8.81640625" style="3"/>
    <col min="7928" max="7928" width="8.81640625" style="3"/>
    <col min="7929" max="7929" width="8.81640625" style="3"/>
    <col min="7930" max="7930" width="8.81640625" style="3"/>
    <col min="7931" max="7931" width="8.81640625" style="3"/>
    <col min="7932" max="7932" width="8.81640625" style="3"/>
    <col min="7933" max="7933" width="8.81640625" style="3"/>
    <col min="7934" max="7934" width="8.81640625" style="3"/>
    <col min="7935" max="7935" width="7" customWidth="true" style="3"/>
    <col min="7936" max="7936" width="11.36328125" customWidth="true" style="3"/>
    <col min="7937" max="7937" width="24.1796875" customWidth="true" style="3"/>
    <col min="7938" max="7938" width="55" customWidth="true" style="3"/>
    <col min="7939" max="7939" width="53.453125" customWidth="true" style="3"/>
    <col min="7940" max="7940" width="34.453125" customWidth="true" style="3"/>
    <col min="7941" max="7941" width="8.81640625" style="3"/>
    <col min="7942" max="7942" width="8.81640625" style="3"/>
    <col min="7943" max="7943" width="8.81640625" style="3"/>
    <col min="7944" max="7944" width="8.81640625" style="3"/>
    <col min="7945" max="7945" width="8.81640625" style="3"/>
    <col min="7946" max="7946" width="8.81640625" style="3"/>
    <col min="7947" max="7947" width="8.81640625" style="3"/>
    <col min="7948" max="7948" width="8.81640625" style="3"/>
    <col min="7949" max="7949" width="8.81640625" style="3"/>
    <col min="7950" max="7950" width="8.81640625" style="3"/>
    <col min="7951" max="7951" width="8.81640625" style="3"/>
    <col min="7952" max="7952" width="8.81640625" style="3"/>
    <col min="7953" max="7953" width="8.81640625" style="3"/>
    <col min="7954" max="7954" width="8.81640625" style="3"/>
    <col min="7955" max="7955" width="8.81640625" style="3"/>
    <col min="7956" max="7956" width="8.81640625" style="3"/>
    <col min="7957" max="7957" width="8.81640625" style="3"/>
    <col min="7958" max="7958" width="8.81640625" style="3"/>
    <col min="7959" max="7959" width="8.81640625" style="3"/>
    <col min="7960" max="7960" width="8.81640625" style="3"/>
    <col min="7961" max="7961" width="8.81640625" style="3"/>
    <col min="7962" max="7962" width="8.81640625" style="3"/>
    <col min="7963" max="7963" width="8.81640625" style="3"/>
    <col min="7964" max="7964" width="8.81640625" style="3"/>
    <col min="7965" max="7965" width="8.81640625" style="3"/>
    <col min="7966" max="7966" width="8.81640625" style="3"/>
    <col min="7967" max="7967" width="8.81640625" style="3"/>
    <col min="7968" max="7968" width="8.81640625" style="3"/>
    <col min="7969" max="7969" width="8.81640625" style="3"/>
    <col min="7970" max="7970" width="8.81640625" style="3"/>
    <col min="7971" max="7971" width="8.81640625" style="3"/>
    <col min="7972" max="7972" width="8.81640625" style="3"/>
    <col min="7973" max="7973" width="8.81640625" style="3"/>
    <col min="7974" max="7974" width="8.81640625" style="3"/>
    <col min="7975" max="7975" width="8.81640625" style="3"/>
    <col min="7976" max="7976" width="8.81640625" style="3"/>
    <col min="7977" max="7977" width="8.81640625" style="3"/>
    <col min="7978" max="7978" width="8.81640625" style="3"/>
    <col min="7979" max="7979" width="8.81640625" style="3"/>
    <col min="7980" max="7980" width="8.81640625" style="3"/>
    <col min="7981" max="7981" width="8.81640625" style="3"/>
    <col min="7982" max="7982" width="8.81640625" style="3"/>
    <col min="7983" max="7983" width="8.81640625" style="3"/>
    <col min="7984" max="7984" width="8.81640625" style="3"/>
    <col min="7985" max="7985" width="8.81640625" style="3"/>
    <col min="7986" max="7986" width="8.81640625" style="3"/>
    <col min="7987" max="7987" width="8.81640625" style="3"/>
    <col min="7988" max="7988" width="8.81640625" style="3"/>
    <col min="7989" max="7989" width="8.81640625" style="3"/>
    <col min="7990" max="7990" width="8.81640625" style="3"/>
    <col min="7991" max="7991" width="8.81640625" style="3"/>
    <col min="7992" max="7992" width="8.81640625" style="3"/>
    <col min="7993" max="7993" width="8.81640625" style="3"/>
    <col min="7994" max="7994" width="8.81640625" style="3"/>
    <col min="7995" max="7995" width="8.81640625" style="3"/>
    <col min="7996" max="7996" width="8.81640625" style="3"/>
    <col min="7997" max="7997" width="8.81640625" style="3"/>
    <col min="7998" max="7998" width="8.81640625" style="3"/>
    <col min="7999" max="7999" width="8.81640625" style="3"/>
    <col min="8000" max="8000" width="8.81640625" style="3"/>
    <col min="8001" max="8001" width="8.81640625" style="3"/>
    <col min="8002" max="8002" width="8.81640625" style="3"/>
    <col min="8003" max="8003" width="8.81640625" style="3"/>
    <col min="8004" max="8004" width="8.81640625" style="3"/>
    <col min="8005" max="8005" width="8.81640625" style="3"/>
    <col min="8006" max="8006" width="8.81640625" style="3"/>
    <col min="8007" max="8007" width="8.81640625" style="3"/>
    <col min="8008" max="8008" width="8.81640625" style="3"/>
    <col min="8009" max="8009" width="8.81640625" style="3"/>
    <col min="8010" max="8010" width="8.81640625" style="3"/>
    <col min="8011" max="8011" width="8.81640625" style="3"/>
    <col min="8012" max="8012" width="8.81640625" style="3"/>
    <col min="8013" max="8013" width="8.81640625" style="3"/>
    <col min="8014" max="8014" width="8.81640625" style="3"/>
    <col min="8015" max="8015" width="8.81640625" style="3"/>
    <col min="8016" max="8016" width="8.81640625" style="3"/>
    <col min="8017" max="8017" width="8.81640625" style="3"/>
    <col min="8018" max="8018" width="8.81640625" style="3"/>
    <col min="8019" max="8019" width="8.81640625" style="3"/>
    <col min="8020" max="8020" width="8.81640625" style="3"/>
    <col min="8021" max="8021" width="8.81640625" style="3"/>
    <col min="8022" max="8022" width="8.81640625" style="3"/>
    <col min="8023" max="8023" width="8.81640625" style="3"/>
    <col min="8024" max="8024" width="8.81640625" style="3"/>
    <col min="8025" max="8025" width="8.81640625" style="3"/>
    <col min="8026" max="8026" width="8.81640625" style="3"/>
    <col min="8027" max="8027" width="8.81640625" style="3"/>
    <col min="8028" max="8028" width="8.81640625" style="3"/>
    <col min="8029" max="8029" width="8.81640625" style="3"/>
    <col min="8030" max="8030" width="8.81640625" style="3"/>
    <col min="8031" max="8031" width="8.81640625" style="3"/>
    <col min="8032" max="8032" width="8.81640625" style="3"/>
    <col min="8033" max="8033" width="8.81640625" style="3"/>
    <col min="8034" max="8034" width="8.81640625" style="3"/>
    <col min="8035" max="8035" width="8.81640625" style="3"/>
    <col min="8036" max="8036" width="8.81640625" style="3"/>
    <col min="8037" max="8037" width="8.81640625" style="3"/>
    <col min="8038" max="8038" width="8.81640625" style="3"/>
    <col min="8039" max="8039" width="8.81640625" style="3"/>
    <col min="8040" max="8040" width="8.81640625" style="3"/>
    <col min="8041" max="8041" width="8.81640625" style="3"/>
    <col min="8042" max="8042" width="8.81640625" style="3"/>
    <col min="8043" max="8043" width="8.81640625" style="3"/>
    <col min="8044" max="8044" width="8.81640625" style="3"/>
    <col min="8045" max="8045" width="8.81640625" style="3"/>
    <col min="8046" max="8046" width="8.81640625" style="3"/>
    <col min="8047" max="8047" width="8.81640625" style="3"/>
    <col min="8048" max="8048" width="8.81640625" style="3"/>
    <col min="8049" max="8049" width="8.81640625" style="3"/>
    <col min="8050" max="8050" width="8.81640625" style="3"/>
    <col min="8051" max="8051" width="8.81640625" style="3"/>
    <col min="8052" max="8052" width="8.81640625" style="3"/>
    <col min="8053" max="8053" width="8.81640625" style="3"/>
    <col min="8054" max="8054" width="8.81640625" style="3"/>
    <col min="8055" max="8055" width="8.81640625" style="3"/>
    <col min="8056" max="8056" width="8.81640625" style="3"/>
    <col min="8057" max="8057" width="8.81640625" style="3"/>
    <col min="8058" max="8058" width="8.81640625" style="3"/>
    <col min="8059" max="8059" width="8.81640625" style="3"/>
    <col min="8060" max="8060" width="8.81640625" style="3"/>
    <col min="8061" max="8061" width="8.81640625" style="3"/>
    <col min="8062" max="8062" width="8.81640625" style="3"/>
    <col min="8063" max="8063" width="8.81640625" style="3"/>
    <col min="8064" max="8064" width="8.81640625" style="3"/>
    <col min="8065" max="8065" width="8.81640625" style="3"/>
    <col min="8066" max="8066" width="8.81640625" style="3"/>
    <col min="8067" max="8067" width="8.81640625" style="3"/>
    <col min="8068" max="8068" width="8.81640625" style="3"/>
    <col min="8069" max="8069" width="8.81640625" style="3"/>
    <col min="8070" max="8070" width="8.81640625" style="3"/>
    <col min="8071" max="8071" width="8.81640625" style="3"/>
    <col min="8072" max="8072" width="8.81640625" style="3"/>
    <col min="8073" max="8073" width="8.81640625" style="3"/>
    <col min="8074" max="8074" width="8.81640625" style="3"/>
    <col min="8075" max="8075" width="8.81640625" style="3"/>
    <col min="8076" max="8076" width="8.81640625" style="3"/>
    <col min="8077" max="8077" width="8.81640625" style="3"/>
    <col min="8078" max="8078" width="8.81640625" style="3"/>
    <col min="8079" max="8079" width="8.81640625" style="3"/>
    <col min="8080" max="8080" width="8.81640625" style="3"/>
    <col min="8081" max="8081" width="8.81640625" style="3"/>
    <col min="8082" max="8082" width="8.81640625" style="3"/>
    <col min="8083" max="8083" width="8.81640625" style="3"/>
    <col min="8084" max="8084" width="8.81640625" style="3"/>
    <col min="8085" max="8085" width="8.81640625" style="3"/>
    <col min="8086" max="8086" width="8.81640625" style="3"/>
    <col min="8087" max="8087" width="8.81640625" style="3"/>
    <col min="8088" max="8088" width="8.81640625" style="3"/>
    <col min="8089" max="8089" width="8.81640625" style="3"/>
    <col min="8090" max="8090" width="8.81640625" style="3"/>
    <col min="8091" max="8091" width="8.81640625" style="3"/>
    <col min="8092" max="8092" width="8.81640625" style="3"/>
    <col min="8093" max="8093" width="8.81640625" style="3"/>
    <col min="8094" max="8094" width="8.81640625" style="3"/>
    <col min="8095" max="8095" width="8.81640625" style="3"/>
    <col min="8096" max="8096" width="8.81640625" style="3"/>
    <col min="8097" max="8097" width="8.81640625" style="3"/>
    <col min="8098" max="8098" width="8.81640625" style="3"/>
    <col min="8099" max="8099" width="8.81640625" style="3"/>
    <col min="8100" max="8100" width="8.81640625" style="3"/>
    <col min="8101" max="8101" width="8.81640625" style="3"/>
    <col min="8102" max="8102" width="8.81640625" style="3"/>
    <col min="8103" max="8103" width="8.81640625" style="3"/>
    <col min="8104" max="8104" width="8.81640625" style="3"/>
    <col min="8105" max="8105" width="8.81640625" style="3"/>
    <col min="8106" max="8106" width="8.81640625" style="3"/>
    <col min="8107" max="8107" width="8.81640625" style="3"/>
    <col min="8108" max="8108" width="8.81640625" style="3"/>
    <col min="8109" max="8109" width="8.81640625" style="3"/>
    <col min="8110" max="8110" width="8.81640625" style="3"/>
    <col min="8111" max="8111" width="8.81640625" style="3"/>
    <col min="8112" max="8112" width="8.81640625" style="3"/>
    <col min="8113" max="8113" width="8.81640625" style="3"/>
    <col min="8114" max="8114" width="8.81640625" style="3"/>
    <col min="8115" max="8115" width="8.81640625" style="3"/>
    <col min="8116" max="8116" width="8.81640625" style="3"/>
    <col min="8117" max="8117" width="8.81640625" style="3"/>
    <col min="8118" max="8118" width="8.81640625" style="3"/>
    <col min="8119" max="8119" width="8.81640625" style="3"/>
    <col min="8120" max="8120" width="8.81640625" style="3"/>
    <col min="8121" max="8121" width="8.81640625" style="3"/>
    <col min="8122" max="8122" width="8.81640625" style="3"/>
    <col min="8123" max="8123" width="8.81640625" style="3"/>
    <col min="8124" max="8124" width="8.81640625" style="3"/>
    <col min="8125" max="8125" width="8.81640625" style="3"/>
    <col min="8126" max="8126" width="8.81640625" style="3"/>
    <col min="8127" max="8127" width="8.81640625" style="3"/>
    <col min="8128" max="8128" width="8.81640625" style="3"/>
    <col min="8129" max="8129" width="8.81640625" style="3"/>
    <col min="8130" max="8130" width="8.81640625" style="3"/>
    <col min="8131" max="8131" width="8.81640625" style="3"/>
    <col min="8132" max="8132" width="8.81640625" style="3"/>
    <col min="8133" max="8133" width="8.81640625" style="3"/>
    <col min="8134" max="8134" width="8.81640625" style="3"/>
    <col min="8135" max="8135" width="8.81640625" style="3"/>
    <col min="8136" max="8136" width="8.81640625" style="3"/>
    <col min="8137" max="8137" width="8.81640625" style="3"/>
    <col min="8138" max="8138" width="8.81640625" style="3"/>
    <col min="8139" max="8139" width="8.81640625" style="3"/>
    <col min="8140" max="8140" width="8.81640625" style="3"/>
    <col min="8141" max="8141" width="8.81640625" style="3"/>
    <col min="8142" max="8142" width="8.81640625" style="3"/>
    <col min="8143" max="8143" width="8.81640625" style="3"/>
    <col min="8144" max="8144" width="8.81640625" style="3"/>
    <col min="8145" max="8145" width="8.81640625" style="3"/>
    <col min="8146" max="8146" width="8.81640625" style="3"/>
    <col min="8147" max="8147" width="8.81640625" style="3"/>
    <col min="8148" max="8148" width="8.81640625" style="3"/>
    <col min="8149" max="8149" width="8.81640625" style="3"/>
    <col min="8150" max="8150" width="8.81640625" style="3"/>
    <col min="8151" max="8151" width="8.81640625" style="3"/>
    <col min="8152" max="8152" width="8.81640625" style="3"/>
    <col min="8153" max="8153" width="8.81640625" style="3"/>
    <col min="8154" max="8154" width="8.81640625" style="3"/>
    <col min="8155" max="8155" width="8.81640625" style="3"/>
    <col min="8156" max="8156" width="8.81640625" style="3"/>
    <col min="8157" max="8157" width="8.81640625" style="3"/>
    <col min="8158" max="8158" width="8.81640625" style="3"/>
    <col min="8159" max="8159" width="8.81640625" style="3"/>
    <col min="8160" max="8160" width="8.81640625" style="3"/>
    <col min="8161" max="8161" width="8.81640625" style="3"/>
    <col min="8162" max="8162" width="8.81640625" style="3"/>
    <col min="8163" max="8163" width="8.81640625" style="3"/>
    <col min="8164" max="8164" width="8.81640625" style="3"/>
    <col min="8165" max="8165" width="8.81640625" style="3"/>
    <col min="8166" max="8166" width="8.81640625" style="3"/>
    <col min="8167" max="8167" width="8.81640625" style="3"/>
    <col min="8168" max="8168" width="8.81640625" style="3"/>
    <col min="8169" max="8169" width="8.81640625" style="3"/>
    <col min="8170" max="8170" width="8.81640625" style="3"/>
    <col min="8171" max="8171" width="8.81640625" style="3"/>
    <col min="8172" max="8172" width="8.81640625" style="3"/>
    <col min="8173" max="8173" width="8.81640625" style="3"/>
    <col min="8174" max="8174" width="8.81640625" style="3"/>
    <col min="8175" max="8175" width="8.81640625" style="3"/>
    <col min="8176" max="8176" width="8.81640625" style="3"/>
    <col min="8177" max="8177" width="8.81640625" style="3"/>
    <col min="8178" max="8178" width="8.81640625" style="3"/>
    <col min="8179" max="8179" width="8.81640625" style="3"/>
    <col min="8180" max="8180" width="8.81640625" style="3"/>
    <col min="8181" max="8181" width="8.81640625" style="3"/>
    <col min="8182" max="8182" width="8.81640625" style="3"/>
    <col min="8183" max="8183" width="8.81640625" style="3"/>
    <col min="8184" max="8184" width="8.81640625" style="3"/>
    <col min="8185" max="8185" width="8.81640625" style="3"/>
    <col min="8186" max="8186" width="8.81640625" style="3"/>
    <col min="8187" max="8187" width="8.81640625" style="3"/>
    <col min="8188" max="8188" width="8.81640625" style="3"/>
    <col min="8189" max="8189" width="8.81640625" style="3"/>
    <col min="8190" max="8190" width="8.81640625" style="3"/>
    <col min="8191" max="8191" width="7" customWidth="true" style="3"/>
    <col min="8192" max="8192" width="11.36328125" customWidth="true" style="3"/>
    <col min="8193" max="8193" width="24.1796875" customWidth="true" style="3"/>
    <col min="8194" max="8194" width="55" customWidth="true" style="3"/>
    <col min="8195" max="8195" width="53.453125" customWidth="true" style="3"/>
    <col min="8196" max="8196" width="34.453125" customWidth="true" style="3"/>
    <col min="8197" max="8197" width="8.81640625" style="3"/>
    <col min="8198" max="8198" width="8.81640625" style="3"/>
    <col min="8199" max="8199" width="8.81640625" style="3"/>
    <col min="8200" max="8200" width="8.81640625" style="3"/>
    <col min="8201" max="8201" width="8.81640625" style="3"/>
    <col min="8202" max="8202" width="8.81640625" style="3"/>
    <col min="8203" max="8203" width="8.81640625" style="3"/>
    <col min="8204" max="8204" width="8.81640625" style="3"/>
    <col min="8205" max="8205" width="8.81640625" style="3"/>
    <col min="8206" max="8206" width="8.81640625" style="3"/>
    <col min="8207" max="8207" width="8.81640625" style="3"/>
    <col min="8208" max="8208" width="8.81640625" style="3"/>
    <col min="8209" max="8209" width="8.81640625" style="3"/>
    <col min="8210" max="8210" width="8.81640625" style="3"/>
    <col min="8211" max="8211" width="8.81640625" style="3"/>
    <col min="8212" max="8212" width="8.81640625" style="3"/>
    <col min="8213" max="8213" width="8.81640625" style="3"/>
    <col min="8214" max="8214" width="8.81640625" style="3"/>
    <col min="8215" max="8215" width="8.81640625" style="3"/>
    <col min="8216" max="8216" width="8.81640625" style="3"/>
    <col min="8217" max="8217" width="8.81640625" style="3"/>
    <col min="8218" max="8218" width="8.81640625" style="3"/>
    <col min="8219" max="8219" width="8.81640625" style="3"/>
    <col min="8220" max="8220" width="8.81640625" style="3"/>
    <col min="8221" max="8221" width="8.81640625" style="3"/>
    <col min="8222" max="8222" width="8.81640625" style="3"/>
    <col min="8223" max="8223" width="8.81640625" style="3"/>
    <col min="8224" max="8224" width="8.81640625" style="3"/>
    <col min="8225" max="8225" width="8.81640625" style="3"/>
    <col min="8226" max="8226" width="8.81640625" style="3"/>
    <col min="8227" max="8227" width="8.81640625" style="3"/>
    <col min="8228" max="8228" width="8.81640625" style="3"/>
    <col min="8229" max="8229" width="8.81640625" style="3"/>
    <col min="8230" max="8230" width="8.81640625" style="3"/>
    <col min="8231" max="8231" width="8.81640625" style="3"/>
    <col min="8232" max="8232" width="8.81640625" style="3"/>
    <col min="8233" max="8233" width="8.81640625" style="3"/>
    <col min="8234" max="8234" width="8.81640625" style="3"/>
    <col min="8235" max="8235" width="8.81640625" style="3"/>
    <col min="8236" max="8236" width="8.81640625" style="3"/>
    <col min="8237" max="8237" width="8.81640625" style="3"/>
    <col min="8238" max="8238" width="8.81640625" style="3"/>
    <col min="8239" max="8239" width="8.81640625" style="3"/>
    <col min="8240" max="8240" width="8.81640625" style="3"/>
    <col min="8241" max="8241" width="8.81640625" style="3"/>
    <col min="8242" max="8242" width="8.81640625" style="3"/>
    <col min="8243" max="8243" width="8.81640625" style="3"/>
    <col min="8244" max="8244" width="8.81640625" style="3"/>
    <col min="8245" max="8245" width="8.81640625" style="3"/>
    <col min="8246" max="8246" width="8.81640625" style="3"/>
    <col min="8247" max="8247" width="8.81640625" style="3"/>
    <col min="8248" max="8248" width="8.81640625" style="3"/>
    <col min="8249" max="8249" width="8.81640625" style="3"/>
    <col min="8250" max="8250" width="8.81640625" style="3"/>
    <col min="8251" max="8251" width="8.81640625" style="3"/>
    <col min="8252" max="8252" width="8.81640625" style="3"/>
    <col min="8253" max="8253" width="8.81640625" style="3"/>
    <col min="8254" max="8254" width="8.81640625" style="3"/>
    <col min="8255" max="8255" width="8.81640625" style="3"/>
    <col min="8256" max="8256" width="8.81640625" style="3"/>
    <col min="8257" max="8257" width="8.81640625" style="3"/>
    <col min="8258" max="8258" width="8.81640625" style="3"/>
    <col min="8259" max="8259" width="8.81640625" style="3"/>
    <col min="8260" max="8260" width="8.81640625" style="3"/>
    <col min="8261" max="8261" width="8.81640625" style="3"/>
    <col min="8262" max="8262" width="8.81640625" style="3"/>
    <col min="8263" max="8263" width="8.81640625" style="3"/>
    <col min="8264" max="8264" width="8.81640625" style="3"/>
    <col min="8265" max="8265" width="8.81640625" style="3"/>
    <col min="8266" max="8266" width="8.81640625" style="3"/>
    <col min="8267" max="8267" width="8.81640625" style="3"/>
    <col min="8268" max="8268" width="8.81640625" style="3"/>
    <col min="8269" max="8269" width="8.81640625" style="3"/>
    <col min="8270" max="8270" width="8.81640625" style="3"/>
    <col min="8271" max="8271" width="8.81640625" style="3"/>
    <col min="8272" max="8272" width="8.81640625" style="3"/>
    <col min="8273" max="8273" width="8.81640625" style="3"/>
    <col min="8274" max="8274" width="8.81640625" style="3"/>
    <col min="8275" max="8275" width="8.81640625" style="3"/>
    <col min="8276" max="8276" width="8.81640625" style="3"/>
    <col min="8277" max="8277" width="8.81640625" style="3"/>
    <col min="8278" max="8278" width="8.81640625" style="3"/>
    <col min="8279" max="8279" width="8.81640625" style="3"/>
    <col min="8280" max="8280" width="8.81640625" style="3"/>
    <col min="8281" max="8281" width="8.81640625" style="3"/>
    <col min="8282" max="8282" width="8.81640625" style="3"/>
    <col min="8283" max="8283" width="8.81640625" style="3"/>
    <col min="8284" max="8284" width="8.81640625" style="3"/>
    <col min="8285" max="8285" width="8.81640625" style="3"/>
    <col min="8286" max="8286" width="8.81640625" style="3"/>
    <col min="8287" max="8287" width="8.81640625" style="3"/>
    <col min="8288" max="8288" width="8.81640625" style="3"/>
    <col min="8289" max="8289" width="8.81640625" style="3"/>
    <col min="8290" max="8290" width="8.81640625" style="3"/>
    <col min="8291" max="8291" width="8.81640625" style="3"/>
    <col min="8292" max="8292" width="8.81640625" style="3"/>
    <col min="8293" max="8293" width="8.81640625" style="3"/>
    <col min="8294" max="8294" width="8.81640625" style="3"/>
    <col min="8295" max="8295" width="8.81640625" style="3"/>
    <col min="8296" max="8296" width="8.81640625" style="3"/>
    <col min="8297" max="8297" width="8.81640625" style="3"/>
    <col min="8298" max="8298" width="8.81640625" style="3"/>
    <col min="8299" max="8299" width="8.81640625" style="3"/>
    <col min="8300" max="8300" width="8.81640625" style="3"/>
    <col min="8301" max="8301" width="8.81640625" style="3"/>
    <col min="8302" max="8302" width="8.81640625" style="3"/>
    <col min="8303" max="8303" width="8.81640625" style="3"/>
    <col min="8304" max="8304" width="8.81640625" style="3"/>
    <col min="8305" max="8305" width="8.81640625" style="3"/>
    <col min="8306" max="8306" width="8.81640625" style="3"/>
    <col min="8307" max="8307" width="8.81640625" style="3"/>
    <col min="8308" max="8308" width="8.81640625" style="3"/>
    <col min="8309" max="8309" width="8.81640625" style="3"/>
    <col min="8310" max="8310" width="8.81640625" style="3"/>
    <col min="8311" max="8311" width="8.81640625" style="3"/>
    <col min="8312" max="8312" width="8.81640625" style="3"/>
    <col min="8313" max="8313" width="8.81640625" style="3"/>
    <col min="8314" max="8314" width="8.81640625" style="3"/>
    <col min="8315" max="8315" width="8.81640625" style="3"/>
    <col min="8316" max="8316" width="8.81640625" style="3"/>
    <col min="8317" max="8317" width="8.81640625" style="3"/>
    <col min="8318" max="8318" width="8.81640625" style="3"/>
    <col min="8319" max="8319" width="8.81640625" style="3"/>
    <col min="8320" max="8320" width="8.81640625" style="3"/>
    <col min="8321" max="8321" width="8.81640625" style="3"/>
    <col min="8322" max="8322" width="8.81640625" style="3"/>
    <col min="8323" max="8323" width="8.81640625" style="3"/>
    <col min="8324" max="8324" width="8.81640625" style="3"/>
    <col min="8325" max="8325" width="8.81640625" style="3"/>
    <col min="8326" max="8326" width="8.81640625" style="3"/>
    <col min="8327" max="8327" width="8.81640625" style="3"/>
    <col min="8328" max="8328" width="8.81640625" style="3"/>
    <col min="8329" max="8329" width="8.81640625" style="3"/>
    <col min="8330" max="8330" width="8.81640625" style="3"/>
    <col min="8331" max="8331" width="8.81640625" style="3"/>
    <col min="8332" max="8332" width="8.81640625" style="3"/>
    <col min="8333" max="8333" width="8.81640625" style="3"/>
    <col min="8334" max="8334" width="8.81640625" style="3"/>
    <col min="8335" max="8335" width="8.81640625" style="3"/>
    <col min="8336" max="8336" width="8.81640625" style="3"/>
    <col min="8337" max="8337" width="8.81640625" style="3"/>
    <col min="8338" max="8338" width="8.81640625" style="3"/>
    <col min="8339" max="8339" width="8.81640625" style="3"/>
    <col min="8340" max="8340" width="8.81640625" style="3"/>
    <col min="8341" max="8341" width="8.81640625" style="3"/>
    <col min="8342" max="8342" width="8.81640625" style="3"/>
    <col min="8343" max="8343" width="8.81640625" style="3"/>
    <col min="8344" max="8344" width="8.81640625" style="3"/>
    <col min="8345" max="8345" width="8.81640625" style="3"/>
    <col min="8346" max="8346" width="8.81640625" style="3"/>
    <col min="8347" max="8347" width="8.81640625" style="3"/>
    <col min="8348" max="8348" width="8.81640625" style="3"/>
    <col min="8349" max="8349" width="8.81640625" style="3"/>
    <col min="8350" max="8350" width="8.81640625" style="3"/>
    <col min="8351" max="8351" width="8.81640625" style="3"/>
    <col min="8352" max="8352" width="8.81640625" style="3"/>
    <col min="8353" max="8353" width="8.81640625" style="3"/>
    <col min="8354" max="8354" width="8.81640625" style="3"/>
    <col min="8355" max="8355" width="8.81640625" style="3"/>
    <col min="8356" max="8356" width="8.81640625" style="3"/>
    <col min="8357" max="8357" width="8.81640625" style="3"/>
    <col min="8358" max="8358" width="8.81640625" style="3"/>
    <col min="8359" max="8359" width="8.81640625" style="3"/>
    <col min="8360" max="8360" width="8.81640625" style="3"/>
    <col min="8361" max="8361" width="8.81640625" style="3"/>
    <col min="8362" max="8362" width="8.81640625" style="3"/>
    <col min="8363" max="8363" width="8.81640625" style="3"/>
    <col min="8364" max="8364" width="8.81640625" style="3"/>
    <col min="8365" max="8365" width="8.81640625" style="3"/>
    <col min="8366" max="8366" width="8.81640625" style="3"/>
    <col min="8367" max="8367" width="8.81640625" style="3"/>
    <col min="8368" max="8368" width="8.81640625" style="3"/>
    <col min="8369" max="8369" width="8.81640625" style="3"/>
    <col min="8370" max="8370" width="8.81640625" style="3"/>
    <col min="8371" max="8371" width="8.81640625" style="3"/>
    <col min="8372" max="8372" width="8.81640625" style="3"/>
    <col min="8373" max="8373" width="8.81640625" style="3"/>
    <col min="8374" max="8374" width="8.81640625" style="3"/>
    <col min="8375" max="8375" width="8.81640625" style="3"/>
    <col min="8376" max="8376" width="8.81640625" style="3"/>
    <col min="8377" max="8377" width="8.81640625" style="3"/>
    <col min="8378" max="8378" width="8.81640625" style="3"/>
    <col min="8379" max="8379" width="8.81640625" style="3"/>
    <col min="8380" max="8380" width="8.81640625" style="3"/>
    <col min="8381" max="8381" width="8.81640625" style="3"/>
    <col min="8382" max="8382" width="8.81640625" style="3"/>
    <col min="8383" max="8383" width="8.81640625" style="3"/>
    <col min="8384" max="8384" width="8.81640625" style="3"/>
    <col min="8385" max="8385" width="8.81640625" style="3"/>
    <col min="8386" max="8386" width="8.81640625" style="3"/>
    <col min="8387" max="8387" width="8.81640625" style="3"/>
    <col min="8388" max="8388" width="8.81640625" style="3"/>
    <col min="8389" max="8389" width="8.81640625" style="3"/>
    <col min="8390" max="8390" width="8.81640625" style="3"/>
    <col min="8391" max="8391" width="8.81640625" style="3"/>
    <col min="8392" max="8392" width="8.81640625" style="3"/>
    <col min="8393" max="8393" width="8.81640625" style="3"/>
    <col min="8394" max="8394" width="8.81640625" style="3"/>
    <col min="8395" max="8395" width="8.81640625" style="3"/>
    <col min="8396" max="8396" width="8.81640625" style="3"/>
    <col min="8397" max="8397" width="8.81640625" style="3"/>
    <col min="8398" max="8398" width="8.81640625" style="3"/>
    <col min="8399" max="8399" width="8.81640625" style="3"/>
    <col min="8400" max="8400" width="8.81640625" style="3"/>
    <col min="8401" max="8401" width="8.81640625" style="3"/>
    <col min="8402" max="8402" width="8.81640625" style="3"/>
    <col min="8403" max="8403" width="8.81640625" style="3"/>
    <col min="8404" max="8404" width="8.81640625" style="3"/>
    <col min="8405" max="8405" width="8.81640625" style="3"/>
    <col min="8406" max="8406" width="8.81640625" style="3"/>
    <col min="8407" max="8407" width="8.81640625" style="3"/>
    <col min="8408" max="8408" width="8.81640625" style="3"/>
    <col min="8409" max="8409" width="8.81640625" style="3"/>
    <col min="8410" max="8410" width="8.81640625" style="3"/>
    <col min="8411" max="8411" width="8.81640625" style="3"/>
    <col min="8412" max="8412" width="8.81640625" style="3"/>
    <col min="8413" max="8413" width="8.81640625" style="3"/>
    <col min="8414" max="8414" width="8.81640625" style="3"/>
    <col min="8415" max="8415" width="8.81640625" style="3"/>
    <col min="8416" max="8416" width="8.81640625" style="3"/>
    <col min="8417" max="8417" width="8.81640625" style="3"/>
    <col min="8418" max="8418" width="8.81640625" style="3"/>
    <col min="8419" max="8419" width="8.81640625" style="3"/>
    <col min="8420" max="8420" width="8.81640625" style="3"/>
    <col min="8421" max="8421" width="8.81640625" style="3"/>
    <col min="8422" max="8422" width="8.81640625" style="3"/>
    <col min="8423" max="8423" width="8.81640625" style="3"/>
    <col min="8424" max="8424" width="8.81640625" style="3"/>
    <col min="8425" max="8425" width="8.81640625" style="3"/>
    <col min="8426" max="8426" width="8.81640625" style="3"/>
    <col min="8427" max="8427" width="8.81640625" style="3"/>
    <col min="8428" max="8428" width="8.81640625" style="3"/>
    <col min="8429" max="8429" width="8.81640625" style="3"/>
    <col min="8430" max="8430" width="8.81640625" style="3"/>
    <col min="8431" max="8431" width="8.81640625" style="3"/>
    <col min="8432" max="8432" width="8.81640625" style="3"/>
    <col min="8433" max="8433" width="8.81640625" style="3"/>
    <col min="8434" max="8434" width="8.81640625" style="3"/>
    <col min="8435" max="8435" width="8.81640625" style="3"/>
    <col min="8436" max="8436" width="8.81640625" style="3"/>
    <col min="8437" max="8437" width="8.81640625" style="3"/>
    <col min="8438" max="8438" width="8.81640625" style="3"/>
    <col min="8439" max="8439" width="8.81640625" style="3"/>
    <col min="8440" max="8440" width="8.81640625" style="3"/>
    <col min="8441" max="8441" width="8.81640625" style="3"/>
    <col min="8442" max="8442" width="8.81640625" style="3"/>
    <col min="8443" max="8443" width="8.81640625" style="3"/>
    <col min="8444" max="8444" width="8.81640625" style="3"/>
    <col min="8445" max="8445" width="8.81640625" style="3"/>
    <col min="8446" max="8446" width="8.81640625" style="3"/>
    <col min="8447" max="8447" width="7" customWidth="true" style="3"/>
    <col min="8448" max="8448" width="11.36328125" customWidth="true" style="3"/>
    <col min="8449" max="8449" width="24.1796875" customWidth="true" style="3"/>
    <col min="8450" max="8450" width="55" customWidth="true" style="3"/>
    <col min="8451" max="8451" width="53.453125" customWidth="true" style="3"/>
    <col min="8452" max="8452" width="34.453125" customWidth="true" style="3"/>
    <col min="8453" max="8453" width="8.81640625" style="3"/>
    <col min="8454" max="8454" width="8.81640625" style="3"/>
    <col min="8455" max="8455" width="8.81640625" style="3"/>
    <col min="8456" max="8456" width="8.81640625" style="3"/>
    <col min="8457" max="8457" width="8.81640625" style="3"/>
    <col min="8458" max="8458" width="8.81640625" style="3"/>
    <col min="8459" max="8459" width="8.81640625" style="3"/>
    <col min="8460" max="8460" width="8.81640625" style="3"/>
    <col min="8461" max="8461" width="8.81640625" style="3"/>
    <col min="8462" max="8462" width="8.81640625" style="3"/>
    <col min="8463" max="8463" width="8.81640625" style="3"/>
    <col min="8464" max="8464" width="8.81640625" style="3"/>
    <col min="8465" max="8465" width="8.81640625" style="3"/>
    <col min="8466" max="8466" width="8.81640625" style="3"/>
    <col min="8467" max="8467" width="8.81640625" style="3"/>
    <col min="8468" max="8468" width="8.81640625" style="3"/>
    <col min="8469" max="8469" width="8.81640625" style="3"/>
    <col min="8470" max="8470" width="8.81640625" style="3"/>
    <col min="8471" max="8471" width="8.81640625" style="3"/>
    <col min="8472" max="8472" width="8.81640625" style="3"/>
    <col min="8473" max="8473" width="8.81640625" style="3"/>
    <col min="8474" max="8474" width="8.81640625" style="3"/>
    <col min="8475" max="8475" width="8.81640625" style="3"/>
    <col min="8476" max="8476" width="8.81640625" style="3"/>
    <col min="8477" max="8477" width="8.81640625" style="3"/>
    <col min="8478" max="8478" width="8.81640625" style="3"/>
    <col min="8479" max="8479" width="8.81640625" style="3"/>
    <col min="8480" max="8480" width="8.81640625" style="3"/>
    <col min="8481" max="8481" width="8.81640625" style="3"/>
    <col min="8482" max="8482" width="8.81640625" style="3"/>
    <col min="8483" max="8483" width="8.81640625" style="3"/>
    <col min="8484" max="8484" width="8.81640625" style="3"/>
    <col min="8485" max="8485" width="8.81640625" style="3"/>
    <col min="8486" max="8486" width="8.81640625" style="3"/>
    <col min="8487" max="8487" width="8.81640625" style="3"/>
    <col min="8488" max="8488" width="8.81640625" style="3"/>
    <col min="8489" max="8489" width="8.81640625" style="3"/>
    <col min="8490" max="8490" width="8.81640625" style="3"/>
    <col min="8491" max="8491" width="8.81640625" style="3"/>
    <col min="8492" max="8492" width="8.81640625" style="3"/>
    <col min="8493" max="8493" width="8.81640625" style="3"/>
    <col min="8494" max="8494" width="8.81640625" style="3"/>
    <col min="8495" max="8495" width="8.81640625" style="3"/>
    <col min="8496" max="8496" width="8.81640625" style="3"/>
    <col min="8497" max="8497" width="8.81640625" style="3"/>
    <col min="8498" max="8498" width="8.81640625" style="3"/>
    <col min="8499" max="8499" width="8.81640625" style="3"/>
    <col min="8500" max="8500" width="8.81640625" style="3"/>
    <col min="8501" max="8501" width="8.81640625" style="3"/>
    <col min="8502" max="8502" width="8.81640625" style="3"/>
    <col min="8503" max="8503" width="8.81640625" style="3"/>
    <col min="8504" max="8504" width="8.81640625" style="3"/>
    <col min="8505" max="8505" width="8.81640625" style="3"/>
    <col min="8506" max="8506" width="8.81640625" style="3"/>
    <col min="8507" max="8507" width="8.81640625" style="3"/>
    <col min="8508" max="8508" width="8.81640625" style="3"/>
    <col min="8509" max="8509" width="8.81640625" style="3"/>
    <col min="8510" max="8510" width="8.81640625" style="3"/>
    <col min="8511" max="8511" width="8.81640625" style="3"/>
    <col min="8512" max="8512" width="8.81640625" style="3"/>
    <col min="8513" max="8513" width="8.81640625" style="3"/>
    <col min="8514" max="8514" width="8.81640625" style="3"/>
    <col min="8515" max="8515" width="8.81640625" style="3"/>
    <col min="8516" max="8516" width="8.81640625" style="3"/>
    <col min="8517" max="8517" width="8.81640625" style="3"/>
    <col min="8518" max="8518" width="8.81640625" style="3"/>
    <col min="8519" max="8519" width="8.81640625" style="3"/>
    <col min="8520" max="8520" width="8.81640625" style="3"/>
    <col min="8521" max="8521" width="8.81640625" style="3"/>
    <col min="8522" max="8522" width="8.81640625" style="3"/>
    <col min="8523" max="8523" width="8.81640625" style="3"/>
    <col min="8524" max="8524" width="8.81640625" style="3"/>
    <col min="8525" max="8525" width="8.81640625" style="3"/>
    <col min="8526" max="8526" width="8.81640625" style="3"/>
    <col min="8527" max="8527" width="8.81640625" style="3"/>
    <col min="8528" max="8528" width="8.81640625" style="3"/>
    <col min="8529" max="8529" width="8.81640625" style="3"/>
    <col min="8530" max="8530" width="8.81640625" style="3"/>
    <col min="8531" max="8531" width="8.81640625" style="3"/>
    <col min="8532" max="8532" width="8.81640625" style="3"/>
    <col min="8533" max="8533" width="8.81640625" style="3"/>
    <col min="8534" max="8534" width="8.81640625" style="3"/>
    <col min="8535" max="8535" width="8.81640625" style="3"/>
    <col min="8536" max="8536" width="8.81640625" style="3"/>
    <col min="8537" max="8537" width="8.81640625" style="3"/>
    <col min="8538" max="8538" width="8.81640625" style="3"/>
    <col min="8539" max="8539" width="8.81640625" style="3"/>
    <col min="8540" max="8540" width="8.81640625" style="3"/>
    <col min="8541" max="8541" width="8.81640625" style="3"/>
    <col min="8542" max="8542" width="8.81640625" style="3"/>
    <col min="8543" max="8543" width="8.81640625" style="3"/>
    <col min="8544" max="8544" width="8.81640625" style="3"/>
    <col min="8545" max="8545" width="8.81640625" style="3"/>
    <col min="8546" max="8546" width="8.81640625" style="3"/>
    <col min="8547" max="8547" width="8.81640625" style="3"/>
    <col min="8548" max="8548" width="8.81640625" style="3"/>
    <col min="8549" max="8549" width="8.81640625" style="3"/>
    <col min="8550" max="8550" width="8.81640625" style="3"/>
    <col min="8551" max="8551" width="8.81640625" style="3"/>
    <col min="8552" max="8552" width="8.81640625" style="3"/>
    <col min="8553" max="8553" width="8.81640625" style="3"/>
    <col min="8554" max="8554" width="8.81640625" style="3"/>
    <col min="8555" max="8555" width="8.81640625" style="3"/>
    <col min="8556" max="8556" width="8.81640625" style="3"/>
    <col min="8557" max="8557" width="8.81640625" style="3"/>
    <col min="8558" max="8558" width="8.81640625" style="3"/>
    <col min="8559" max="8559" width="8.81640625" style="3"/>
    <col min="8560" max="8560" width="8.81640625" style="3"/>
    <col min="8561" max="8561" width="8.81640625" style="3"/>
    <col min="8562" max="8562" width="8.81640625" style="3"/>
    <col min="8563" max="8563" width="8.81640625" style="3"/>
    <col min="8564" max="8564" width="8.81640625" style="3"/>
    <col min="8565" max="8565" width="8.81640625" style="3"/>
    <col min="8566" max="8566" width="8.81640625" style="3"/>
    <col min="8567" max="8567" width="8.81640625" style="3"/>
    <col min="8568" max="8568" width="8.81640625" style="3"/>
    <col min="8569" max="8569" width="8.81640625" style="3"/>
    <col min="8570" max="8570" width="8.81640625" style="3"/>
    <col min="8571" max="8571" width="8.81640625" style="3"/>
    <col min="8572" max="8572" width="8.81640625" style="3"/>
    <col min="8573" max="8573" width="8.81640625" style="3"/>
    <col min="8574" max="8574" width="8.81640625" style="3"/>
    <col min="8575" max="8575" width="8.81640625" style="3"/>
    <col min="8576" max="8576" width="8.81640625" style="3"/>
    <col min="8577" max="8577" width="8.81640625" style="3"/>
    <col min="8578" max="8578" width="8.81640625" style="3"/>
    <col min="8579" max="8579" width="8.81640625" style="3"/>
    <col min="8580" max="8580" width="8.81640625" style="3"/>
    <col min="8581" max="8581" width="8.81640625" style="3"/>
    <col min="8582" max="8582" width="8.81640625" style="3"/>
    <col min="8583" max="8583" width="8.81640625" style="3"/>
    <col min="8584" max="8584" width="8.81640625" style="3"/>
    <col min="8585" max="8585" width="8.81640625" style="3"/>
    <col min="8586" max="8586" width="8.81640625" style="3"/>
    <col min="8587" max="8587" width="8.81640625" style="3"/>
    <col min="8588" max="8588" width="8.81640625" style="3"/>
    <col min="8589" max="8589" width="8.81640625" style="3"/>
    <col min="8590" max="8590" width="8.81640625" style="3"/>
    <col min="8591" max="8591" width="8.81640625" style="3"/>
    <col min="8592" max="8592" width="8.81640625" style="3"/>
    <col min="8593" max="8593" width="8.81640625" style="3"/>
    <col min="8594" max="8594" width="8.81640625" style="3"/>
    <col min="8595" max="8595" width="8.81640625" style="3"/>
    <col min="8596" max="8596" width="8.81640625" style="3"/>
    <col min="8597" max="8597" width="8.81640625" style="3"/>
    <col min="8598" max="8598" width="8.81640625" style="3"/>
    <col min="8599" max="8599" width="8.81640625" style="3"/>
    <col min="8600" max="8600" width="8.81640625" style="3"/>
    <col min="8601" max="8601" width="8.81640625" style="3"/>
    <col min="8602" max="8602" width="8.81640625" style="3"/>
    <col min="8603" max="8603" width="8.81640625" style="3"/>
    <col min="8604" max="8604" width="8.81640625" style="3"/>
    <col min="8605" max="8605" width="8.81640625" style="3"/>
    <col min="8606" max="8606" width="8.81640625" style="3"/>
    <col min="8607" max="8607" width="8.81640625" style="3"/>
    <col min="8608" max="8608" width="8.81640625" style="3"/>
    <col min="8609" max="8609" width="8.81640625" style="3"/>
    <col min="8610" max="8610" width="8.81640625" style="3"/>
    <col min="8611" max="8611" width="8.81640625" style="3"/>
    <col min="8612" max="8612" width="8.81640625" style="3"/>
    <col min="8613" max="8613" width="8.81640625" style="3"/>
    <col min="8614" max="8614" width="8.81640625" style="3"/>
    <col min="8615" max="8615" width="8.81640625" style="3"/>
    <col min="8616" max="8616" width="8.81640625" style="3"/>
    <col min="8617" max="8617" width="8.81640625" style="3"/>
    <col min="8618" max="8618" width="8.81640625" style="3"/>
    <col min="8619" max="8619" width="8.81640625" style="3"/>
    <col min="8620" max="8620" width="8.81640625" style="3"/>
    <col min="8621" max="8621" width="8.81640625" style="3"/>
    <col min="8622" max="8622" width="8.81640625" style="3"/>
    <col min="8623" max="8623" width="8.81640625" style="3"/>
    <col min="8624" max="8624" width="8.81640625" style="3"/>
    <col min="8625" max="8625" width="8.81640625" style="3"/>
    <col min="8626" max="8626" width="8.81640625" style="3"/>
    <col min="8627" max="8627" width="8.81640625" style="3"/>
    <col min="8628" max="8628" width="8.81640625" style="3"/>
    <col min="8629" max="8629" width="8.81640625" style="3"/>
    <col min="8630" max="8630" width="8.81640625" style="3"/>
    <col min="8631" max="8631" width="8.81640625" style="3"/>
    <col min="8632" max="8632" width="8.81640625" style="3"/>
    <col min="8633" max="8633" width="8.81640625" style="3"/>
    <col min="8634" max="8634" width="8.81640625" style="3"/>
    <col min="8635" max="8635" width="8.81640625" style="3"/>
    <col min="8636" max="8636" width="8.81640625" style="3"/>
    <col min="8637" max="8637" width="8.81640625" style="3"/>
    <col min="8638" max="8638" width="8.81640625" style="3"/>
    <col min="8639" max="8639" width="8.81640625" style="3"/>
    <col min="8640" max="8640" width="8.81640625" style="3"/>
    <col min="8641" max="8641" width="8.81640625" style="3"/>
    <col min="8642" max="8642" width="8.81640625" style="3"/>
    <col min="8643" max="8643" width="8.81640625" style="3"/>
    <col min="8644" max="8644" width="8.81640625" style="3"/>
    <col min="8645" max="8645" width="8.81640625" style="3"/>
    <col min="8646" max="8646" width="8.81640625" style="3"/>
    <col min="8647" max="8647" width="8.81640625" style="3"/>
    <col min="8648" max="8648" width="8.81640625" style="3"/>
    <col min="8649" max="8649" width="8.81640625" style="3"/>
    <col min="8650" max="8650" width="8.81640625" style="3"/>
    <col min="8651" max="8651" width="8.81640625" style="3"/>
    <col min="8652" max="8652" width="8.81640625" style="3"/>
    <col min="8653" max="8653" width="8.81640625" style="3"/>
    <col min="8654" max="8654" width="8.81640625" style="3"/>
    <col min="8655" max="8655" width="8.81640625" style="3"/>
    <col min="8656" max="8656" width="8.81640625" style="3"/>
    <col min="8657" max="8657" width="8.81640625" style="3"/>
    <col min="8658" max="8658" width="8.81640625" style="3"/>
    <col min="8659" max="8659" width="8.81640625" style="3"/>
    <col min="8660" max="8660" width="8.81640625" style="3"/>
    <col min="8661" max="8661" width="8.81640625" style="3"/>
    <col min="8662" max="8662" width="8.81640625" style="3"/>
    <col min="8663" max="8663" width="8.81640625" style="3"/>
    <col min="8664" max="8664" width="8.81640625" style="3"/>
    <col min="8665" max="8665" width="8.81640625" style="3"/>
    <col min="8666" max="8666" width="8.81640625" style="3"/>
    <col min="8667" max="8667" width="8.81640625" style="3"/>
    <col min="8668" max="8668" width="8.81640625" style="3"/>
    <col min="8669" max="8669" width="8.81640625" style="3"/>
    <col min="8670" max="8670" width="8.81640625" style="3"/>
    <col min="8671" max="8671" width="8.81640625" style="3"/>
    <col min="8672" max="8672" width="8.81640625" style="3"/>
    <col min="8673" max="8673" width="8.81640625" style="3"/>
    <col min="8674" max="8674" width="8.81640625" style="3"/>
    <col min="8675" max="8675" width="8.81640625" style="3"/>
    <col min="8676" max="8676" width="8.81640625" style="3"/>
    <col min="8677" max="8677" width="8.81640625" style="3"/>
    <col min="8678" max="8678" width="8.81640625" style="3"/>
    <col min="8679" max="8679" width="8.81640625" style="3"/>
    <col min="8680" max="8680" width="8.81640625" style="3"/>
    <col min="8681" max="8681" width="8.81640625" style="3"/>
    <col min="8682" max="8682" width="8.81640625" style="3"/>
    <col min="8683" max="8683" width="8.81640625" style="3"/>
    <col min="8684" max="8684" width="8.81640625" style="3"/>
    <col min="8685" max="8685" width="8.81640625" style="3"/>
    <col min="8686" max="8686" width="8.81640625" style="3"/>
    <col min="8687" max="8687" width="8.81640625" style="3"/>
    <col min="8688" max="8688" width="8.81640625" style="3"/>
    <col min="8689" max="8689" width="8.81640625" style="3"/>
    <col min="8690" max="8690" width="8.81640625" style="3"/>
    <col min="8691" max="8691" width="8.81640625" style="3"/>
    <col min="8692" max="8692" width="8.81640625" style="3"/>
    <col min="8693" max="8693" width="8.81640625" style="3"/>
    <col min="8694" max="8694" width="8.81640625" style="3"/>
    <col min="8695" max="8695" width="8.81640625" style="3"/>
    <col min="8696" max="8696" width="8.81640625" style="3"/>
    <col min="8697" max="8697" width="8.81640625" style="3"/>
    <col min="8698" max="8698" width="8.81640625" style="3"/>
    <col min="8699" max="8699" width="8.81640625" style="3"/>
    <col min="8700" max="8700" width="8.81640625" style="3"/>
    <col min="8701" max="8701" width="8.81640625" style="3"/>
    <col min="8702" max="8702" width="8.81640625" style="3"/>
    <col min="8703" max="8703" width="7" customWidth="true" style="3"/>
    <col min="8704" max="8704" width="11.36328125" customWidth="true" style="3"/>
    <col min="8705" max="8705" width="24.1796875" customWidth="true" style="3"/>
    <col min="8706" max="8706" width="55" customWidth="true" style="3"/>
    <col min="8707" max="8707" width="53.453125" customWidth="true" style="3"/>
    <col min="8708" max="8708" width="34.453125" customWidth="true" style="3"/>
    <col min="8709" max="8709" width="8.81640625" style="3"/>
    <col min="8710" max="8710" width="8.81640625" style="3"/>
    <col min="8711" max="8711" width="8.81640625" style="3"/>
    <col min="8712" max="8712" width="8.81640625" style="3"/>
    <col min="8713" max="8713" width="8.81640625" style="3"/>
    <col min="8714" max="8714" width="8.81640625" style="3"/>
    <col min="8715" max="8715" width="8.81640625" style="3"/>
    <col min="8716" max="8716" width="8.81640625" style="3"/>
    <col min="8717" max="8717" width="8.81640625" style="3"/>
    <col min="8718" max="8718" width="8.81640625" style="3"/>
    <col min="8719" max="8719" width="8.81640625" style="3"/>
    <col min="8720" max="8720" width="8.81640625" style="3"/>
    <col min="8721" max="8721" width="8.81640625" style="3"/>
    <col min="8722" max="8722" width="8.81640625" style="3"/>
    <col min="8723" max="8723" width="8.81640625" style="3"/>
    <col min="8724" max="8724" width="8.81640625" style="3"/>
    <col min="8725" max="8725" width="8.81640625" style="3"/>
    <col min="8726" max="8726" width="8.81640625" style="3"/>
    <col min="8727" max="8727" width="8.81640625" style="3"/>
    <col min="8728" max="8728" width="8.81640625" style="3"/>
    <col min="8729" max="8729" width="8.81640625" style="3"/>
    <col min="8730" max="8730" width="8.81640625" style="3"/>
    <col min="8731" max="8731" width="8.81640625" style="3"/>
    <col min="8732" max="8732" width="8.81640625" style="3"/>
    <col min="8733" max="8733" width="8.81640625" style="3"/>
    <col min="8734" max="8734" width="8.81640625" style="3"/>
    <col min="8735" max="8735" width="8.81640625" style="3"/>
    <col min="8736" max="8736" width="8.81640625" style="3"/>
    <col min="8737" max="8737" width="8.81640625" style="3"/>
    <col min="8738" max="8738" width="8.81640625" style="3"/>
    <col min="8739" max="8739" width="8.81640625" style="3"/>
    <col min="8740" max="8740" width="8.81640625" style="3"/>
    <col min="8741" max="8741" width="8.81640625" style="3"/>
    <col min="8742" max="8742" width="8.81640625" style="3"/>
    <col min="8743" max="8743" width="8.81640625" style="3"/>
    <col min="8744" max="8744" width="8.81640625" style="3"/>
    <col min="8745" max="8745" width="8.81640625" style="3"/>
    <col min="8746" max="8746" width="8.81640625" style="3"/>
    <col min="8747" max="8747" width="8.81640625" style="3"/>
    <col min="8748" max="8748" width="8.81640625" style="3"/>
    <col min="8749" max="8749" width="8.81640625" style="3"/>
    <col min="8750" max="8750" width="8.81640625" style="3"/>
    <col min="8751" max="8751" width="8.81640625" style="3"/>
    <col min="8752" max="8752" width="8.81640625" style="3"/>
    <col min="8753" max="8753" width="8.81640625" style="3"/>
    <col min="8754" max="8754" width="8.81640625" style="3"/>
    <col min="8755" max="8755" width="8.81640625" style="3"/>
    <col min="8756" max="8756" width="8.81640625" style="3"/>
    <col min="8757" max="8757" width="8.81640625" style="3"/>
    <col min="8758" max="8758" width="8.81640625" style="3"/>
    <col min="8759" max="8759" width="8.81640625" style="3"/>
    <col min="8760" max="8760" width="8.81640625" style="3"/>
    <col min="8761" max="8761" width="8.81640625" style="3"/>
    <col min="8762" max="8762" width="8.81640625" style="3"/>
    <col min="8763" max="8763" width="8.81640625" style="3"/>
    <col min="8764" max="8764" width="8.81640625" style="3"/>
    <col min="8765" max="8765" width="8.81640625" style="3"/>
    <col min="8766" max="8766" width="8.81640625" style="3"/>
    <col min="8767" max="8767" width="8.81640625" style="3"/>
    <col min="8768" max="8768" width="8.81640625" style="3"/>
    <col min="8769" max="8769" width="8.81640625" style="3"/>
    <col min="8770" max="8770" width="8.81640625" style="3"/>
    <col min="8771" max="8771" width="8.81640625" style="3"/>
    <col min="8772" max="8772" width="8.81640625" style="3"/>
    <col min="8773" max="8773" width="8.81640625" style="3"/>
    <col min="8774" max="8774" width="8.81640625" style="3"/>
    <col min="8775" max="8775" width="8.81640625" style="3"/>
    <col min="8776" max="8776" width="8.81640625" style="3"/>
    <col min="8777" max="8777" width="8.81640625" style="3"/>
    <col min="8778" max="8778" width="8.81640625" style="3"/>
    <col min="8779" max="8779" width="8.81640625" style="3"/>
    <col min="8780" max="8780" width="8.81640625" style="3"/>
    <col min="8781" max="8781" width="8.81640625" style="3"/>
    <col min="8782" max="8782" width="8.81640625" style="3"/>
    <col min="8783" max="8783" width="8.81640625" style="3"/>
    <col min="8784" max="8784" width="8.81640625" style="3"/>
    <col min="8785" max="8785" width="8.81640625" style="3"/>
    <col min="8786" max="8786" width="8.81640625" style="3"/>
    <col min="8787" max="8787" width="8.81640625" style="3"/>
    <col min="8788" max="8788" width="8.81640625" style="3"/>
    <col min="8789" max="8789" width="8.81640625" style="3"/>
    <col min="8790" max="8790" width="8.81640625" style="3"/>
    <col min="8791" max="8791" width="8.81640625" style="3"/>
    <col min="8792" max="8792" width="8.81640625" style="3"/>
    <col min="8793" max="8793" width="8.81640625" style="3"/>
    <col min="8794" max="8794" width="8.81640625" style="3"/>
    <col min="8795" max="8795" width="8.81640625" style="3"/>
    <col min="8796" max="8796" width="8.81640625" style="3"/>
    <col min="8797" max="8797" width="8.81640625" style="3"/>
    <col min="8798" max="8798" width="8.81640625" style="3"/>
    <col min="8799" max="8799" width="8.81640625" style="3"/>
    <col min="8800" max="8800" width="8.81640625" style="3"/>
    <col min="8801" max="8801" width="8.81640625" style="3"/>
    <col min="8802" max="8802" width="8.81640625" style="3"/>
    <col min="8803" max="8803" width="8.81640625" style="3"/>
    <col min="8804" max="8804" width="8.81640625" style="3"/>
    <col min="8805" max="8805" width="8.81640625" style="3"/>
    <col min="8806" max="8806" width="8.81640625" style="3"/>
    <col min="8807" max="8807" width="8.81640625" style="3"/>
    <col min="8808" max="8808" width="8.81640625" style="3"/>
    <col min="8809" max="8809" width="8.81640625" style="3"/>
    <col min="8810" max="8810" width="8.81640625" style="3"/>
    <col min="8811" max="8811" width="8.81640625" style="3"/>
    <col min="8812" max="8812" width="8.81640625" style="3"/>
    <col min="8813" max="8813" width="8.81640625" style="3"/>
    <col min="8814" max="8814" width="8.81640625" style="3"/>
    <col min="8815" max="8815" width="8.81640625" style="3"/>
    <col min="8816" max="8816" width="8.81640625" style="3"/>
    <col min="8817" max="8817" width="8.81640625" style="3"/>
    <col min="8818" max="8818" width="8.81640625" style="3"/>
    <col min="8819" max="8819" width="8.81640625" style="3"/>
    <col min="8820" max="8820" width="8.81640625" style="3"/>
    <col min="8821" max="8821" width="8.81640625" style="3"/>
    <col min="8822" max="8822" width="8.81640625" style="3"/>
    <col min="8823" max="8823" width="8.81640625" style="3"/>
    <col min="8824" max="8824" width="8.81640625" style="3"/>
    <col min="8825" max="8825" width="8.81640625" style="3"/>
    <col min="8826" max="8826" width="8.81640625" style="3"/>
    <col min="8827" max="8827" width="8.81640625" style="3"/>
    <col min="8828" max="8828" width="8.81640625" style="3"/>
    <col min="8829" max="8829" width="8.81640625" style="3"/>
    <col min="8830" max="8830" width="8.81640625" style="3"/>
    <col min="8831" max="8831" width="8.81640625" style="3"/>
    <col min="8832" max="8832" width="8.81640625" style="3"/>
    <col min="8833" max="8833" width="8.81640625" style="3"/>
    <col min="8834" max="8834" width="8.81640625" style="3"/>
    <col min="8835" max="8835" width="8.81640625" style="3"/>
    <col min="8836" max="8836" width="8.81640625" style="3"/>
    <col min="8837" max="8837" width="8.81640625" style="3"/>
    <col min="8838" max="8838" width="8.81640625" style="3"/>
    <col min="8839" max="8839" width="8.81640625" style="3"/>
    <col min="8840" max="8840" width="8.81640625" style="3"/>
    <col min="8841" max="8841" width="8.81640625" style="3"/>
    <col min="8842" max="8842" width="8.81640625" style="3"/>
    <col min="8843" max="8843" width="8.81640625" style="3"/>
    <col min="8844" max="8844" width="8.81640625" style="3"/>
    <col min="8845" max="8845" width="8.81640625" style="3"/>
    <col min="8846" max="8846" width="8.81640625" style="3"/>
    <col min="8847" max="8847" width="8.81640625" style="3"/>
    <col min="8848" max="8848" width="8.81640625" style="3"/>
    <col min="8849" max="8849" width="8.81640625" style="3"/>
    <col min="8850" max="8850" width="8.81640625" style="3"/>
    <col min="8851" max="8851" width="8.81640625" style="3"/>
    <col min="8852" max="8852" width="8.81640625" style="3"/>
    <col min="8853" max="8853" width="8.81640625" style="3"/>
    <col min="8854" max="8854" width="8.81640625" style="3"/>
    <col min="8855" max="8855" width="8.81640625" style="3"/>
    <col min="8856" max="8856" width="8.81640625" style="3"/>
    <col min="8857" max="8857" width="8.81640625" style="3"/>
    <col min="8858" max="8858" width="8.81640625" style="3"/>
    <col min="8859" max="8859" width="8.81640625" style="3"/>
    <col min="8860" max="8860" width="8.81640625" style="3"/>
    <col min="8861" max="8861" width="8.81640625" style="3"/>
    <col min="8862" max="8862" width="8.81640625" style="3"/>
    <col min="8863" max="8863" width="8.81640625" style="3"/>
    <col min="8864" max="8864" width="8.81640625" style="3"/>
    <col min="8865" max="8865" width="8.81640625" style="3"/>
    <col min="8866" max="8866" width="8.81640625" style="3"/>
    <col min="8867" max="8867" width="8.81640625" style="3"/>
    <col min="8868" max="8868" width="8.81640625" style="3"/>
    <col min="8869" max="8869" width="8.81640625" style="3"/>
    <col min="8870" max="8870" width="8.81640625" style="3"/>
    <col min="8871" max="8871" width="8.81640625" style="3"/>
    <col min="8872" max="8872" width="8.81640625" style="3"/>
    <col min="8873" max="8873" width="8.81640625" style="3"/>
    <col min="8874" max="8874" width="8.81640625" style="3"/>
    <col min="8875" max="8875" width="8.81640625" style="3"/>
    <col min="8876" max="8876" width="8.81640625" style="3"/>
    <col min="8877" max="8877" width="8.81640625" style="3"/>
    <col min="8878" max="8878" width="8.81640625" style="3"/>
    <col min="8879" max="8879" width="8.81640625" style="3"/>
    <col min="8880" max="8880" width="8.81640625" style="3"/>
    <col min="8881" max="8881" width="8.81640625" style="3"/>
    <col min="8882" max="8882" width="8.81640625" style="3"/>
    <col min="8883" max="8883" width="8.81640625" style="3"/>
    <col min="8884" max="8884" width="8.81640625" style="3"/>
    <col min="8885" max="8885" width="8.81640625" style="3"/>
    <col min="8886" max="8886" width="8.81640625" style="3"/>
    <col min="8887" max="8887" width="8.81640625" style="3"/>
    <col min="8888" max="8888" width="8.81640625" style="3"/>
    <col min="8889" max="8889" width="8.81640625" style="3"/>
    <col min="8890" max="8890" width="8.81640625" style="3"/>
    <col min="8891" max="8891" width="8.81640625" style="3"/>
    <col min="8892" max="8892" width="8.81640625" style="3"/>
    <col min="8893" max="8893" width="8.81640625" style="3"/>
    <col min="8894" max="8894" width="8.81640625" style="3"/>
    <col min="8895" max="8895" width="8.81640625" style="3"/>
    <col min="8896" max="8896" width="8.81640625" style="3"/>
    <col min="8897" max="8897" width="8.81640625" style="3"/>
    <col min="8898" max="8898" width="8.81640625" style="3"/>
    <col min="8899" max="8899" width="8.81640625" style="3"/>
    <col min="8900" max="8900" width="8.81640625" style="3"/>
    <col min="8901" max="8901" width="8.81640625" style="3"/>
    <col min="8902" max="8902" width="8.81640625" style="3"/>
    <col min="8903" max="8903" width="8.81640625" style="3"/>
    <col min="8904" max="8904" width="8.81640625" style="3"/>
    <col min="8905" max="8905" width="8.81640625" style="3"/>
    <col min="8906" max="8906" width="8.81640625" style="3"/>
    <col min="8907" max="8907" width="8.81640625" style="3"/>
    <col min="8908" max="8908" width="8.81640625" style="3"/>
    <col min="8909" max="8909" width="8.81640625" style="3"/>
    <col min="8910" max="8910" width="8.81640625" style="3"/>
    <col min="8911" max="8911" width="8.81640625" style="3"/>
    <col min="8912" max="8912" width="8.81640625" style="3"/>
    <col min="8913" max="8913" width="8.81640625" style="3"/>
    <col min="8914" max="8914" width="8.81640625" style="3"/>
    <col min="8915" max="8915" width="8.81640625" style="3"/>
    <col min="8916" max="8916" width="8.81640625" style="3"/>
    <col min="8917" max="8917" width="8.81640625" style="3"/>
    <col min="8918" max="8918" width="8.81640625" style="3"/>
    <col min="8919" max="8919" width="8.81640625" style="3"/>
    <col min="8920" max="8920" width="8.81640625" style="3"/>
    <col min="8921" max="8921" width="8.81640625" style="3"/>
    <col min="8922" max="8922" width="8.81640625" style="3"/>
    <col min="8923" max="8923" width="8.81640625" style="3"/>
    <col min="8924" max="8924" width="8.81640625" style="3"/>
    <col min="8925" max="8925" width="8.81640625" style="3"/>
    <col min="8926" max="8926" width="8.81640625" style="3"/>
    <col min="8927" max="8927" width="8.81640625" style="3"/>
    <col min="8928" max="8928" width="8.81640625" style="3"/>
    <col min="8929" max="8929" width="8.81640625" style="3"/>
    <col min="8930" max="8930" width="8.81640625" style="3"/>
    <col min="8931" max="8931" width="8.81640625" style="3"/>
    <col min="8932" max="8932" width="8.81640625" style="3"/>
    <col min="8933" max="8933" width="8.81640625" style="3"/>
    <col min="8934" max="8934" width="8.81640625" style="3"/>
    <col min="8935" max="8935" width="8.81640625" style="3"/>
    <col min="8936" max="8936" width="8.81640625" style="3"/>
    <col min="8937" max="8937" width="8.81640625" style="3"/>
    <col min="8938" max="8938" width="8.81640625" style="3"/>
    <col min="8939" max="8939" width="8.81640625" style="3"/>
    <col min="8940" max="8940" width="8.81640625" style="3"/>
    <col min="8941" max="8941" width="8.81640625" style="3"/>
    <col min="8942" max="8942" width="8.81640625" style="3"/>
    <col min="8943" max="8943" width="8.81640625" style="3"/>
    <col min="8944" max="8944" width="8.81640625" style="3"/>
    <col min="8945" max="8945" width="8.81640625" style="3"/>
    <col min="8946" max="8946" width="8.81640625" style="3"/>
    <col min="8947" max="8947" width="8.81640625" style="3"/>
    <col min="8948" max="8948" width="8.81640625" style="3"/>
    <col min="8949" max="8949" width="8.81640625" style="3"/>
    <col min="8950" max="8950" width="8.81640625" style="3"/>
    <col min="8951" max="8951" width="8.81640625" style="3"/>
    <col min="8952" max="8952" width="8.81640625" style="3"/>
    <col min="8953" max="8953" width="8.81640625" style="3"/>
    <col min="8954" max="8954" width="8.81640625" style="3"/>
    <col min="8955" max="8955" width="8.81640625" style="3"/>
    <col min="8956" max="8956" width="8.81640625" style="3"/>
    <col min="8957" max="8957" width="8.81640625" style="3"/>
    <col min="8958" max="8958" width="8.81640625" style="3"/>
    <col min="8959" max="8959" width="7" customWidth="true" style="3"/>
    <col min="8960" max="8960" width="11.36328125" customWidth="true" style="3"/>
    <col min="8961" max="8961" width="24.1796875" customWidth="true" style="3"/>
    <col min="8962" max="8962" width="55" customWidth="true" style="3"/>
    <col min="8963" max="8963" width="53.453125" customWidth="true" style="3"/>
    <col min="8964" max="8964" width="34.453125" customWidth="true" style="3"/>
    <col min="8965" max="8965" width="8.81640625" style="3"/>
    <col min="8966" max="8966" width="8.81640625" style="3"/>
    <col min="8967" max="8967" width="8.81640625" style="3"/>
    <col min="8968" max="8968" width="8.81640625" style="3"/>
    <col min="8969" max="8969" width="8.81640625" style="3"/>
    <col min="8970" max="8970" width="8.81640625" style="3"/>
    <col min="8971" max="8971" width="8.81640625" style="3"/>
    <col min="8972" max="8972" width="8.81640625" style="3"/>
    <col min="8973" max="8973" width="8.81640625" style="3"/>
    <col min="8974" max="8974" width="8.81640625" style="3"/>
    <col min="8975" max="8975" width="8.81640625" style="3"/>
    <col min="8976" max="8976" width="8.81640625" style="3"/>
    <col min="8977" max="8977" width="8.81640625" style="3"/>
    <col min="8978" max="8978" width="8.81640625" style="3"/>
    <col min="8979" max="8979" width="8.81640625" style="3"/>
    <col min="8980" max="8980" width="8.81640625" style="3"/>
    <col min="8981" max="8981" width="8.81640625" style="3"/>
    <col min="8982" max="8982" width="8.81640625" style="3"/>
    <col min="8983" max="8983" width="8.81640625" style="3"/>
    <col min="8984" max="8984" width="8.81640625" style="3"/>
    <col min="8985" max="8985" width="8.81640625" style="3"/>
    <col min="8986" max="8986" width="8.81640625" style="3"/>
    <col min="8987" max="8987" width="8.81640625" style="3"/>
    <col min="8988" max="8988" width="8.81640625" style="3"/>
    <col min="8989" max="8989" width="8.81640625" style="3"/>
    <col min="8990" max="8990" width="8.81640625" style="3"/>
    <col min="8991" max="8991" width="8.81640625" style="3"/>
    <col min="8992" max="8992" width="8.81640625" style="3"/>
    <col min="8993" max="8993" width="8.81640625" style="3"/>
    <col min="8994" max="8994" width="8.81640625" style="3"/>
    <col min="8995" max="8995" width="8.81640625" style="3"/>
    <col min="8996" max="8996" width="8.81640625" style="3"/>
    <col min="8997" max="8997" width="8.81640625" style="3"/>
    <col min="8998" max="8998" width="8.81640625" style="3"/>
    <col min="8999" max="8999" width="8.81640625" style="3"/>
    <col min="9000" max="9000" width="8.81640625" style="3"/>
    <col min="9001" max="9001" width="8.81640625" style="3"/>
    <col min="9002" max="9002" width="8.81640625" style="3"/>
    <col min="9003" max="9003" width="8.81640625" style="3"/>
    <col min="9004" max="9004" width="8.81640625" style="3"/>
    <col min="9005" max="9005" width="8.81640625" style="3"/>
    <col min="9006" max="9006" width="8.81640625" style="3"/>
    <col min="9007" max="9007" width="8.81640625" style="3"/>
    <col min="9008" max="9008" width="8.81640625" style="3"/>
    <col min="9009" max="9009" width="8.81640625" style="3"/>
    <col min="9010" max="9010" width="8.81640625" style="3"/>
    <col min="9011" max="9011" width="8.81640625" style="3"/>
    <col min="9012" max="9012" width="8.81640625" style="3"/>
    <col min="9013" max="9013" width="8.81640625" style="3"/>
    <col min="9014" max="9014" width="8.81640625" style="3"/>
    <col min="9015" max="9015" width="8.81640625" style="3"/>
    <col min="9016" max="9016" width="8.81640625" style="3"/>
    <col min="9017" max="9017" width="8.81640625" style="3"/>
    <col min="9018" max="9018" width="8.81640625" style="3"/>
    <col min="9019" max="9019" width="8.81640625" style="3"/>
    <col min="9020" max="9020" width="8.81640625" style="3"/>
    <col min="9021" max="9021" width="8.81640625" style="3"/>
    <col min="9022" max="9022" width="8.81640625" style="3"/>
    <col min="9023" max="9023" width="8.81640625" style="3"/>
    <col min="9024" max="9024" width="8.81640625" style="3"/>
    <col min="9025" max="9025" width="8.81640625" style="3"/>
    <col min="9026" max="9026" width="8.81640625" style="3"/>
    <col min="9027" max="9027" width="8.81640625" style="3"/>
    <col min="9028" max="9028" width="8.81640625" style="3"/>
    <col min="9029" max="9029" width="8.81640625" style="3"/>
    <col min="9030" max="9030" width="8.81640625" style="3"/>
    <col min="9031" max="9031" width="8.81640625" style="3"/>
    <col min="9032" max="9032" width="8.81640625" style="3"/>
    <col min="9033" max="9033" width="8.81640625" style="3"/>
    <col min="9034" max="9034" width="8.81640625" style="3"/>
    <col min="9035" max="9035" width="8.81640625" style="3"/>
    <col min="9036" max="9036" width="8.81640625" style="3"/>
    <col min="9037" max="9037" width="8.81640625" style="3"/>
    <col min="9038" max="9038" width="8.81640625" style="3"/>
    <col min="9039" max="9039" width="8.81640625" style="3"/>
    <col min="9040" max="9040" width="8.81640625" style="3"/>
    <col min="9041" max="9041" width="8.81640625" style="3"/>
    <col min="9042" max="9042" width="8.81640625" style="3"/>
    <col min="9043" max="9043" width="8.81640625" style="3"/>
    <col min="9044" max="9044" width="8.81640625" style="3"/>
    <col min="9045" max="9045" width="8.81640625" style="3"/>
    <col min="9046" max="9046" width="8.81640625" style="3"/>
    <col min="9047" max="9047" width="8.81640625" style="3"/>
    <col min="9048" max="9048" width="8.81640625" style="3"/>
    <col min="9049" max="9049" width="8.81640625" style="3"/>
    <col min="9050" max="9050" width="8.81640625" style="3"/>
    <col min="9051" max="9051" width="8.81640625" style="3"/>
    <col min="9052" max="9052" width="8.81640625" style="3"/>
    <col min="9053" max="9053" width="8.81640625" style="3"/>
    <col min="9054" max="9054" width="8.81640625" style="3"/>
    <col min="9055" max="9055" width="8.81640625" style="3"/>
    <col min="9056" max="9056" width="8.81640625" style="3"/>
    <col min="9057" max="9057" width="8.81640625" style="3"/>
    <col min="9058" max="9058" width="8.81640625" style="3"/>
    <col min="9059" max="9059" width="8.81640625" style="3"/>
    <col min="9060" max="9060" width="8.81640625" style="3"/>
    <col min="9061" max="9061" width="8.81640625" style="3"/>
    <col min="9062" max="9062" width="8.81640625" style="3"/>
    <col min="9063" max="9063" width="8.81640625" style="3"/>
    <col min="9064" max="9064" width="8.81640625" style="3"/>
    <col min="9065" max="9065" width="8.81640625" style="3"/>
    <col min="9066" max="9066" width="8.81640625" style="3"/>
    <col min="9067" max="9067" width="8.81640625" style="3"/>
    <col min="9068" max="9068" width="8.81640625" style="3"/>
    <col min="9069" max="9069" width="8.81640625" style="3"/>
    <col min="9070" max="9070" width="8.81640625" style="3"/>
    <col min="9071" max="9071" width="8.81640625" style="3"/>
    <col min="9072" max="9072" width="8.81640625" style="3"/>
    <col min="9073" max="9073" width="8.81640625" style="3"/>
    <col min="9074" max="9074" width="8.81640625" style="3"/>
    <col min="9075" max="9075" width="8.81640625" style="3"/>
    <col min="9076" max="9076" width="8.81640625" style="3"/>
    <col min="9077" max="9077" width="8.81640625" style="3"/>
    <col min="9078" max="9078" width="8.81640625" style="3"/>
    <col min="9079" max="9079" width="8.81640625" style="3"/>
    <col min="9080" max="9080" width="8.81640625" style="3"/>
    <col min="9081" max="9081" width="8.81640625" style="3"/>
    <col min="9082" max="9082" width="8.81640625" style="3"/>
    <col min="9083" max="9083" width="8.81640625" style="3"/>
    <col min="9084" max="9084" width="8.81640625" style="3"/>
    <col min="9085" max="9085" width="8.81640625" style="3"/>
    <col min="9086" max="9086" width="8.81640625" style="3"/>
    <col min="9087" max="9087" width="8.81640625" style="3"/>
    <col min="9088" max="9088" width="8.81640625" style="3"/>
    <col min="9089" max="9089" width="8.81640625" style="3"/>
    <col min="9090" max="9090" width="8.81640625" style="3"/>
    <col min="9091" max="9091" width="8.81640625" style="3"/>
    <col min="9092" max="9092" width="8.81640625" style="3"/>
    <col min="9093" max="9093" width="8.81640625" style="3"/>
    <col min="9094" max="9094" width="8.81640625" style="3"/>
    <col min="9095" max="9095" width="8.81640625" style="3"/>
    <col min="9096" max="9096" width="8.81640625" style="3"/>
    <col min="9097" max="9097" width="8.81640625" style="3"/>
    <col min="9098" max="9098" width="8.81640625" style="3"/>
    <col min="9099" max="9099" width="8.81640625" style="3"/>
    <col min="9100" max="9100" width="8.81640625" style="3"/>
    <col min="9101" max="9101" width="8.81640625" style="3"/>
    <col min="9102" max="9102" width="8.81640625" style="3"/>
    <col min="9103" max="9103" width="8.81640625" style="3"/>
    <col min="9104" max="9104" width="8.81640625" style="3"/>
    <col min="9105" max="9105" width="8.81640625" style="3"/>
    <col min="9106" max="9106" width="8.81640625" style="3"/>
    <col min="9107" max="9107" width="8.81640625" style="3"/>
    <col min="9108" max="9108" width="8.81640625" style="3"/>
    <col min="9109" max="9109" width="8.81640625" style="3"/>
    <col min="9110" max="9110" width="8.81640625" style="3"/>
    <col min="9111" max="9111" width="8.81640625" style="3"/>
    <col min="9112" max="9112" width="8.81640625" style="3"/>
    <col min="9113" max="9113" width="8.81640625" style="3"/>
    <col min="9114" max="9114" width="8.81640625" style="3"/>
    <col min="9115" max="9115" width="8.81640625" style="3"/>
    <col min="9116" max="9116" width="8.81640625" style="3"/>
    <col min="9117" max="9117" width="8.81640625" style="3"/>
    <col min="9118" max="9118" width="8.81640625" style="3"/>
    <col min="9119" max="9119" width="8.81640625" style="3"/>
    <col min="9120" max="9120" width="8.81640625" style="3"/>
    <col min="9121" max="9121" width="8.81640625" style="3"/>
    <col min="9122" max="9122" width="8.81640625" style="3"/>
    <col min="9123" max="9123" width="8.81640625" style="3"/>
    <col min="9124" max="9124" width="8.81640625" style="3"/>
    <col min="9125" max="9125" width="8.81640625" style="3"/>
    <col min="9126" max="9126" width="8.81640625" style="3"/>
    <col min="9127" max="9127" width="8.81640625" style="3"/>
    <col min="9128" max="9128" width="8.81640625" style="3"/>
    <col min="9129" max="9129" width="8.81640625" style="3"/>
    <col min="9130" max="9130" width="8.81640625" style="3"/>
    <col min="9131" max="9131" width="8.81640625" style="3"/>
    <col min="9132" max="9132" width="8.81640625" style="3"/>
    <col min="9133" max="9133" width="8.81640625" style="3"/>
    <col min="9134" max="9134" width="8.81640625" style="3"/>
    <col min="9135" max="9135" width="8.81640625" style="3"/>
    <col min="9136" max="9136" width="8.81640625" style="3"/>
    <col min="9137" max="9137" width="8.81640625" style="3"/>
    <col min="9138" max="9138" width="8.81640625" style="3"/>
    <col min="9139" max="9139" width="8.81640625" style="3"/>
    <col min="9140" max="9140" width="8.81640625" style="3"/>
    <col min="9141" max="9141" width="8.81640625" style="3"/>
    <col min="9142" max="9142" width="8.81640625" style="3"/>
    <col min="9143" max="9143" width="8.81640625" style="3"/>
    <col min="9144" max="9144" width="8.81640625" style="3"/>
    <col min="9145" max="9145" width="8.81640625" style="3"/>
    <col min="9146" max="9146" width="8.81640625" style="3"/>
    <col min="9147" max="9147" width="8.81640625" style="3"/>
    <col min="9148" max="9148" width="8.81640625" style="3"/>
    <col min="9149" max="9149" width="8.81640625" style="3"/>
    <col min="9150" max="9150" width="8.81640625" style="3"/>
    <col min="9151" max="9151" width="8.81640625" style="3"/>
    <col min="9152" max="9152" width="8.81640625" style="3"/>
    <col min="9153" max="9153" width="8.81640625" style="3"/>
    <col min="9154" max="9154" width="8.81640625" style="3"/>
    <col min="9155" max="9155" width="8.81640625" style="3"/>
    <col min="9156" max="9156" width="8.81640625" style="3"/>
    <col min="9157" max="9157" width="8.81640625" style="3"/>
    <col min="9158" max="9158" width="8.81640625" style="3"/>
    <col min="9159" max="9159" width="8.81640625" style="3"/>
    <col min="9160" max="9160" width="8.81640625" style="3"/>
    <col min="9161" max="9161" width="8.81640625" style="3"/>
    <col min="9162" max="9162" width="8.81640625" style="3"/>
    <col min="9163" max="9163" width="8.81640625" style="3"/>
    <col min="9164" max="9164" width="8.81640625" style="3"/>
    <col min="9165" max="9165" width="8.81640625" style="3"/>
    <col min="9166" max="9166" width="8.81640625" style="3"/>
    <col min="9167" max="9167" width="8.81640625" style="3"/>
    <col min="9168" max="9168" width="8.81640625" style="3"/>
    <col min="9169" max="9169" width="8.81640625" style="3"/>
    <col min="9170" max="9170" width="8.81640625" style="3"/>
    <col min="9171" max="9171" width="8.81640625" style="3"/>
    <col min="9172" max="9172" width="8.81640625" style="3"/>
    <col min="9173" max="9173" width="8.81640625" style="3"/>
    <col min="9174" max="9174" width="8.81640625" style="3"/>
    <col min="9175" max="9175" width="8.81640625" style="3"/>
    <col min="9176" max="9176" width="8.81640625" style="3"/>
    <col min="9177" max="9177" width="8.81640625" style="3"/>
    <col min="9178" max="9178" width="8.81640625" style="3"/>
    <col min="9179" max="9179" width="8.81640625" style="3"/>
    <col min="9180" max="9180" width="8.81640625" style="3"/>
    <col min="9181" max="9181" width="8.81640625" style="3"/>
    <col min="9182" max="9182" width="8.81640625" style="3"/>
    <col min="9183" max="9183" width="8.81640625" style="3"/>
    <col min="9184" max="9184" width="8.81640625" style="3"/>
    <col min="9185" max="9185" width="8.81640625" style="3"/>
    <col min="9186" max="9186" width="8.81640625" style="3"/>
    <col min="9187" max="9187" width="8.81640625" style="3"/>
    <col min="9188" max="9188" width="8.81640625" style="3"/>
    <col min="9189" max="9189" width="8.81640625" style="3"/>
    <col min="9190" max="9190" width="8.81640625" style="3"/>
    <col min="9191" max="9191" width="8.81640625" style="3"/>
    <col min="9192" max="9192" width="8.81640625" style="3"/>
    <col min="9193" max="9193" width="8.81640625" style="3"/>
    <col min="9194" max="9194" width="8.81640625" style="3"/>
    <col min="9195" max="9195" width="8.81640625" style="3"/>
    <col min="9196" max="9196" width="8.81640625" style="3"/>
    <col min="9197" max="9197" width="8.81640625" style="3"/>
    <col min="9198" max="9198" width="8.81640625" style="3"/>
    <col min="9199" max="9199" width="8.81640625" style="3"/>
    <col min="9200" max="9200" width="8.81640625" style="3"/>
    <col min="9201" max="9201" width="8.81640625" style="3"/>
    <col min="9202" max="9202" width="8.81640625" style="3"/>
    <col min="9203" max="9203" width="8.81640625" style="3"/>
    <col min="9204" max="9204" width="8.81640625" style="3"/>
    <col min="9205" max="9205" width="8.81640625" style="3"/>
    <col min="9206" max="9206" width="8.81640625" style="3"/>
    <col min="9207" max="9207" width="8.81640625" style="3"/>
    <col min="9208" max="9208" width="8.81640625" style="3"/>
    <col min="9209" max="9209" width="8.81640625" style="3"/>
    <col min="9210" max="9210" width="8.81640625" style="3"/>
    <col min="9211" max="9211" width="8.81640625" style="3"/>
    <col min="9212" max="9212" width="8.81640625" style="3"/>
    <col min="9213" max="9213" width="8.81640625" style="3"/>
    <col min="9214" max="9214" width="8.81640625" style="3"/>
    <col min="9215" max="9215" width="7" customWidth="true" style="3"/>
    <col min="9216" max="9216" width="11.36328125" customWidth="true" style="3"/>
    <col min="9217" max="9217" width="24.1796875" customWidth="true" style="3"/>
    <col min="9218" max="9218" width="55" customWidth="true" style="3"/>
    <col min="9219" max="9219" width="53.453125" customWidth="true" style="3"/>
    <col min="9220" max="9220" width="34.453125" customWidth="true" style="3"/>
    <col min="9221" max="9221" width="8.81640625" style="3"/>
    <col min="9222" max="9222" width="8.81640625" style="3"/>
    <col min="9223" max="9223" width="8.81640625" style="3"/>
    <col min="9224" max="9224" width="8.81640625" style="3"/>
    <col min="9225" max="9225" width="8.81640625" style="3"/>
    <col min="9226" max="9226" width="8.81640625" style="3"/>
    <col min="9227" max="9227" width="8.81640625" style="3"/>
    <col min="9228" max="9228" width="8.81640625" style="3"/>
    <col min="9229" max="9229" width="8.81640625" style="3"/>
    <col min="9230" max="9230" width="8.81640625" style="3"/>
    <col min="9231" max="9231" width="8.81640625" style="3"/>
    <col min="9232" max="9232" width="8.81640625" style="3"/>
    <col min="9233" max="9233" width="8.81640625" style="3"/>
    <col min="9234" max="9234" width="8.81640625" style="3"/>
    <col min="9235" max="9235" width="8.81640625" style="3"/>
    <col min="9236" max="9236" width="8.81640625" style="3"/>
    <col min="9237" max="9237" width="8.81640625" style="3"/>
    <col min="9238" max="9238" width="8.81640625" style="3"/>
    <col min="9239" max="9239" width="8.81640625" style="3"/>
    <col min="9240" max="9240" width="8.81640625" style="3"/>
    <col min="9241" max="9241" width="8.81640625" style="3"/>
    <col min="9242" max="9242" width="8.81640625" style="3"/>
    <col min="9243" max="9243" width="8.81640625" style="3"/>
    <col min="9244" max="9244" width="8.81640625" style="3"/>
    <col min="9245" max="9245" width="8.81640625" style="3"/>
    <col min="9246" max="9246" width="8.81640625" style="3"/>
    <col min="9247" max="9247" width="8.81640625" style="3"/>
    <col min="9248" max="9248" width="8.81640625" style="3"/>
    <col min="9249" max="9249" width="8.81640625" style="3"/>
    <col min="9250" max="9250" width="8.81640625" style="3"/>
    <col min="9251" max="9251" width="8.81640625" style="3"/>
    <col min="9252" max="9252" width="8.81640625" style="3"/>
    <col min="9253" max="9253" width="8.81640625" style="3"/>
    <col min="9254" max="9254" width="8.81640625" style="3"/>
    <col min="9255" max="9255" width="8.81640625" style="3"/>
    <col min="9256" max="9256" width="8.81640625" style="3"/>
    <col min="9257" max="9257" width="8.81640625" style="3"/>
    <col min="9258" max="9258" width="8.81640625" style="3"/>
    <col min="9259" max="9259" width="8.81640625" style="3"/>
    <col min="9260" max="9260" width="8.81640625" style="3"/>
    <col min="9261" max="9261" width="8.81640625" style="3"/>
    <col min="9262" max="9262" width="8.81640625" style="3"/>
    <col min="9263" max="9263" width="8.81640625" style="3"/>
    <col min="9264" max="9264" width="8.81640625" style="3"/>
    <col min="9265" max="9265" width="8.81640625" style="3"/>
    <col min="9266" max="9266" width="8.81640625" style="3"/>
    <col min="9267" max="9267" width="8.81640625" style="3"/>
    <col min="9268" max="9268" width="8.81640625" style="3"/>
    <col min="9269" max="9269" width="8.81640625" style="3"/>
    <col min="9270" max="9270" width="8.81640625" style="3"/>
    <col min="9271" max="9271" width="8.81640625" style="3"/>
    <col min="9272" max="9272" width="8.81640625" style="3"/>
    <col min="9273" max="9273" width="8.81640625" style="3"/>
    <col min="9274" max="9274" width="8.81640625" style="3"/>
    <col min="9275" max="9275" width="8.81640625" style="3"/>
    <col min="9276" max="9276" width="8.81640625" style="3"/>
    <col min="9277" max="9277" width="8.81640625" style="3"/>
    <col min="9278" max="9278" width="8.81640625" style="3"/>
    <col min="9279" max="9279" width="8.81640625" style="3"/>
    <col min="9280" max="9280" width="8.81640625" style="3"/>
    <col min="9281" max="9281" width="8.81640625" style="3"/>
    <col min="9282" max="9282" width="8.81640625" style="3"/>
    <col min="9283" max="9283" width="8.81640625" style="3"/>
    <col min="9284" max="9284" width="8.81640625" style="3"/>
    <col min="9285" max="9285" width="8.81640625" style="3"/>
    <col min="9286" max="9286" width="8.81640625" style="3"/>
    <col min="9287" max="9287" width="8.81640625" style="3"/>
    <col min="9288" max="9288" width="8.81640625" style="3"/>
    <col min="9289" max="9289" width="8.81640625" style="3"/>
    <col min="9290" max="9290" width="8.81640625" style="3"/>
    <col min="9291" max="9291" width="8.81640625" style="3"/>
    <col min="9292" max="9292" width="8.81640625" style="3"/>
    <col min="9293" max="9293" width="8.81640625" style="3"/>
    <col min="9294" max="9294" width="8.81640625" style="3"/>
    <col min="9295" max="9295" width="8.81640625" style="3"/>
    <col min="9296" max="9296" width="8.81640625" style="3"/>
    <col min="9297" max="9297" width="8.81640625" style="3"/>
    <col min="9298" max="9298" width="8.81640625" style="3"/>
    <col min="9299" max="9299" width="8.81640625" style="3"/>
    <col min="9300" max="9300" width="8.81640625" style="3"/>
    <col min="9301" max="9301" width="8.81640625" style="3"/>
    <col min="9302" max="9302" width="8.81640625" style="3"/>
    <col min="9303" max="9303" width="8.81640625" style="3"/>
    <col min="9304" max="9304" width="8.81640625" style="3"/>
    <col min="9305" max="9305" width="8.81640625" style="3"/>
    <col min="9306" max="9306" width="8.81640625" style="3"/>
    <col min="9307" max="9307" width="8.81640625" style="3"/>
    <col min="9308" max="9308" width="8.81640625" style="3"/>
    <col min="9309" max="9309" width="8.81640625" style="3"/>
    <col min="9310" max="9310" width="8.81640625" style="3"/>
    <col min="9311" max="9311" width="8.81640625" style="3"/>
    <col min="9312" max="9312" width="8.81640625" style="3"/>
    <col min="9313" max="9313" width="8.81640625" style="3"/>
    <col min="9314" max="9314" width="8.81640625" style="3"/>
    <col min="9315" max="9315" width="8.81640625" style="3"/>
    <col min="9316" max="9316" width="8.81640625" style="3"/>
    <col min="9317" max="9317" width="8.81640625" style="3"/>
    <col min="9318" max="9318" width="8.81640625" style="3"/>
    <col min="9319" max="9319" width="8.81640625" style="3"/>
    <col min="9320" max="9320" width="8.81640625" style="3"/>
    <col min="9321" max="9321" width="8.81640625" style="3"/>
    <col min="9322" max="9322" width="8.81640625" style="3"/>
    <col min="9323" max="9323" width="8.81640625" style="3"/>
    <col min="9324" max="9324" width="8.81640625" style="3"/>
    <col min="9325" max="9325" width="8.81640625" style="3"/>
    <col min="9326" max="9326" width="8.81640625" style="3"/>
    <col min="9327" max="9327" width="8.81640625" style="3"/>
    <col min="9328" max="9328" width="8.81640625" style="3"/>
    <col min="9329" max="9329" width="8.81640625" style="3"/>
    <col min="9330" max="9330" width="8.81640625" style="3"/>
    <col min="9331" max="9331" width="8.81640625" style="3"/>
    <col min="9332" max="9332" width="8.81640625" style="3"/>
    <col min="9333" max="9333" width="8.81640625" style="3"/>
    <col min="9334" max="9334" width="8.81640625" style="3"/>
    <col min="9335" max="9335" width="8.81640625" style="3"/>
    <col min="9336" max="9336" width="8.81640625" style="3"/>
    <col min="9337" max="9337" width="8.81640625" style="3"/>
    <col min="9338" max="9338" width="8.81640625" style="3"/>
    <col min="9339" max="9339" width="8.81640625" style="3"/>
    <col min="9340" max="9340" width="8.81640625" style="3"/>
    <col min="9341" max="9341" width="8.81640625" style="3"/>
    <col min="9342" max="9342" width="8.81640625" style="3"/>
    <col min="9343" max="9343" width="8.81640625" style="3"/>
    <col min="9344" max="9344" width="8.81640625" style="3"/>
    <col min="9345" max="9345" width="8.81640625" style="3"/>
    <col min="9346" max="9346" width="8.81640625" style="3"/>
    <col min="9347" max="9347" width="8.81640625" style="3"/>
    <col min="9348" max="9348" width="8.81640625" style="3"/>
    <col min="9349" max="9349" width="8.81640625" style="3"/>
    <col min="9350" max="9350" width="8.81640625" style="3"/>
    <col min="9351" max="9351" width="8.81640625" style="3"/>
    <col min="9352" max="9352" width="8.81640625" style="3"/>
    <col min="9353" max="9353" width="8.81640625" style="3"/>
    <col min="9354" max="9354" width="8.81640625" style="3"/>
    <col min="9355" max="9355" width="8.81640625" style="3"/>
    <col min="9356" max="9356" width="8.81640625" style="3"/>
    <col min="9357" max="9357" width="8.81640625" style="3"/>
    <col min="9358" max="9358" width="8.81640625" style="3"/>
    <col min="9359" max="9359" width="8.81640625" style="3"/>
    <col min="9360" max="9360" width="8.81640625" style="3"/>
    <col min="9361" max="9361" width="8.81640625" style="3"/>
    <col min="9362" max="9362" width="8.81640625" style="3"/>
    <col min="9363" max="9363" width="8.81640625" style="3"/>
    <col min="9364" max="9364" width="8.81640625" style="3"/>
    <col min="9365" max="9365" width="8.81640625" style="3"/>
    <col min="9366" max="9366" width="8.81640625" style="3"/>
    <col min="9367" max="9367" width="8.81640625" style="3"/>
    <col min="9368" max="9368" width="8.81640625" style="3"/>
    <col min="9369" max="9369" width="8.81640625" style="3"/>
    <col min="9370" max="9370" width="8.81640625" style="3"/>
    <col min="9371" max="9371" width="8.81640625" style="3"/>
    <col min="9372" max="9372" width="8.81640625" style="3"/>
    <col min="9373" max="9373" width="8.81640625" style="3"/>
    <col min="9374" max="9374" width="8.81640625" style="3"/>
    <col min="9375" max="9375" width="8.81640625" style="3"/>
    <col min="9376" max="9376" width="8.81640625" style="3"/>
    <col min="9377" max="9377" width="8.81640625" style="3"/>
    <col min="9378" max="9378" width="8.81640625" style="3"/>
    <col min="9379" max="9379" width="8.81640625" style="3"/>
    <col min="9380" max="9380" width="8.81640625" style="3"/>
    <col min="9381" max="9381" width="8.81640625" style="3"/>
    <col min="9382" max="9382" width="8.81640625" style="3"/>
    <col min="9383" max="9383" width="8.81640625" style="3"/>
    <col min="9384" max="9384" width="8.81640625" style="3"/>
    <col min="9385" max="9385" width="8.81640625" style="3"/>
    <col min="9386" max="9386" width="8.81640625" style="3"/>
    <col min="9387" max="9387" width="8.81640625" style="3"/>
    <col min="9388" max="9388" width="8.81640625" style="3"/>
    <col min="9389" max="9389" width="8.81640625" style="3"/>
    <col min="9390" max="9390" width="8.81640625" style="3"/>
    <col min="9391" max="9391" width="8.81640625" style="3"/>
    <col min="9392" max="9392" width="8.81640625" style="3"/>
    <col min="9393" max="9393" width="8.81640625" style="3"/>
    <col min="9394" max="9394" width="8.81640625" style="3"/>
    <col min="9395" max="9395" width="8.81640625" style="3"/>
    <col min="9396" max="9396" width="8.81640625" style="3"/>
    <col min="9397" max="9397" width="8.81640625" style="3"/>
    <col min="9398" max="9398" width="8.81640625" style="3"/>
    <col min="9399" max="9399" width="8.81640625" style="3"/>
    <col min="9400" max="9400" width="8.81640625" style="3"/>
    <col min="9401" max="9401" width="8.81640625" style="3"/>
    <col min="9402" max="9402" width="8.81640625" style="3"/>
    <col min="9403" max="9403" width="8.81640625" style="3"/>
    <col min="9404" max="9404" width="8.81640625" style="3"/>
    <col min="9405" max="9405" width="8.81640625" style="3"/>
    <col min="9406" max="9406" width="8.81640625" style="3"/>
    <col min="9407" max="9407" width="8.81640625" style="3"/>
    <col min="9408" max="9408" width="8.81640625" style="3"/>
    <col min="9409" max="9409" width="8.81640625" style="3"/>
    <col min="9410" max="9410" width="8.81640625" style="3"/>
    <col min="9411" max="9411" width="8.81640625" style="3"/>
    <col min="9412" max="9412" width="8.81640625" style="3"/>
    <col min="9413" max="9413" width="8.81640625" style="3"/>
    <col min="9414" max="9414" width="8.81640625" style="3"/>
    <col min="9415" max="9415" width="8.81640625" style="3"/>
    <col min="9416" max="9416" width="8.81640625" style="3"/>
    <col min="9417" max="9417" width="8.81640625" style="3"/>
    <col min="9418" max="9418" width="8.81640625" style="3"/>
    <col min="9419" max="9419" width="8.81640625" style="3"/>
    <col min="9420" max="9420" width="8.81640625" style="3"/>
    <col min="9421" max="9421" width="8.81640625" style="3"/>
    <col min="9422" max="9422" width="8.81640625" style="3"/>
    <col min="9423" max="9423" width="8.81640625" style="3"/>
    <col min="9424" max="9424" width="8.81640625" style="3"/>
    <col min="9425" max="9425" width="8.81640625" style="3"/>
    <col min="9426" max="9426" width="8.81640625" style="3"/>
    <col min="9427" max="9427" width="8.81640625" style="3"/>
    <col min="9428" max="9428" width="8.81640625" style="3"/>
    <col min="9429" max="9429" width="8.81640625" style="3"/>
    <col min="9430" max="9430" width="8.81640625" style="3"/>
    <col min="9431" max="9431" width="8.81640625" style="3"/>
    <col min="9432" max="9432" width="8.81640625" style="3"/>
    <col min="9433" max="9433" width="8.81640625" style="3"/>
    <col min="9434" max="9434" width="8.81640625" style="3"/>
    <col min="9435" max="9435" width="8.81640625" style="3"/>
    <col min="9436" max="9436" width="8.81640625" style="3"/>
    <col min="9437" max="9437" width="8.81640625" style="3"/>
    <col min="9438" max="9438" width="8.81640625" style="3"/>
    <col min="9439" max="9439" width="8.81640625" style="3"/>
    <col min="9440" max="9440" width="8.81640625" style="3"/>
    <col min="9441" max="9441" width="8.81640625" style="3"/>
    <col min="9442" max="9442" width="8.81640625" style="3"/>
    <col min="9443" max="9443" width="8.81640625" style="3"/>
    <col min="9444" max="9444" width="8.81640625" style="3"/>
    <col min="9445" max="9445" width="8.81640625" style="3"/>
    <col min="9446" max="9446" width="8.81640625" style="3"/>
    <col min="9447" max="9447" width="8.81640625" style="3"/>
    <col min="9448" max="9448" width="8.81640625" style="3"/>
    <col min="9449" max="9449" width="8.81640625" style="3"/>
    <col min="9450" max="9450" width="8.81640625" style="3"/>
    <col min="9451" max="9451" width="8.81640625" style="3"/>
    <col min="9452" max="9452" width="8.81640625" style="3"/>
    <col min="9453" max="9453" width="8.81640625" style="3"/>
    <col min="9454" max="9454" width="8.81640625" style="3"/>
    <col min="9455" max="9455" width="8.81640625" style="3"/>
    <col min="9456" max="9456" width="8.81640625" style="3"/>
    <col min="9457" max="9457" width="8.81640625" style="3"/>
    <col min="9458" max="9458" width="8.81640625" style="3"/>
    <col min="9459" max="9459" width="8.81640625" style="3"/>
    <col min="9460" max="9460" width="8.81640625" style="3"/>
    <col min="9461" max="9461" width="8.81640625" style="3"/>
    <col min="9462" max="9462" width="8.81640625" style="3"/>
    <col min="9463" max="9463" width="8.81640625" style="3"/>
    <col min="9464" max="9464" width="8.81640625" style="3"/>
    <col min="9465" max="9465" width="8.81640625" style="3"/>
    <col min="9466" max="9466" width="8.81640625" style="3"/>
    <col min="9467" max="9467" width="8.81640625" style="3"/>
    <col min="9468" max="9468" width="8.81640625" style="3"/>
    <col min="9469" max="9469" width="8.81640625" style="3"/>
    <col min="9470" max="9470" width="8.81640625" style="3"/>
    <col min="9471" max="9471" width="7" customWidth="true" style="3"/>
    <col min="9472" max="9472" width="11.36328125" customWidth="true" style="3"/>
    <col min="9473" max="9473" width="24.1796875" customWidth="true" style="3"/>
    <col min="9474" max="9474" width="55" customWidth="true" style="3"/>
    <col min="9475" max="9475" width="53.453125" customWidth="true" style="3"/>
    <col min="9476" max="9476" width="34.453125" customWidth="true" style="3"/>
    <col min="9477" max="9477" width="8.81640625" style="3"/>
    <col min="9478" max="9478" width="8.81640625" style="3"/>
    <col min="9479" max="9479" width="8.81640625" style="3"/>
    <col min="9480" max="9480" width="8.81640625" style="3"/>
    <col min="9481" max="9481" width="8.81640625" style="3"/>
    <col min="9482" max="9482" width="8.81640625" style="3"/>
    <col min="9483" max="9483" width="8.81640625" style="3"/>
    <col min="9484" max="9484" width="8.81640625" style="3"/>
    <col min="9485" max="9485" width="8.81640625" style="3"/>
    <col min="9486" max="9486" width="8.81640625" style="3"/>
    <col min="9487" max="9487" width="8.81640625" style="3"/>
    <col min="9488" max="9488" width="8.81640625" style="3"/>
    <col min="9489" max="9489" width="8.81640625" style="3"/>
    <col min="9490" max="9490" width="8.81640625" style="3"/>
    <col min="9491" max="9491" width="8.81640625" style="3"/>
    <col min="9492" max="9492" width="8.81640625" style="3"/>
    <col min="9493" max="9493" width="8.81640625" style="3"/>
    <col min="9494" max="9494" width="8.81640625" style="3"/>
    <col min="9495" max="9495" width="8.81640625" style="3"/>
    <col min="9496" max="9496" width="8.81640625" style="3"/>
    <col min="9497" max="9497" width="8.81640625" style="3"/>
    <col min="9498" max="9498" width="8.81640625" style="3"/>
    <col min="9499" max="9499" width="8.81640625" style="3"/>
    <col min="9500" max="9500" width="8.81640625" style="3"/>
    <col min="9501" max="9501" width="8.81640625" style="3"/>
    <col min="9502" max="9502" width="8.81640625" style="3"/>
    <col min="9503" max="9503" width="8.81640625" style="3"/>
    <col min="9504" max="9504" width="8.81640625" style="3"/>
    <col min="9505" max="9505" width="8.81640625" style="3"/>
    <col min="9506" max="9506" width="8.81640625" style="3"/>
    <col min="9507" max="9507" width="8.81640625" style="3"/>
    <col min="9508" max="9508" width="8.81640625" style="3"/>
    <col min="9509" max="9509" width="8.81640625" style="3"/>
    <col min="9510" max="9510" width="8.81640625" style="3"/>
    <col min="9511" max="9511" width="8.81640625" style="3"/>
    <col min="9512" max="9512" width="8.81640625" style="3"/>
    <col min="9513" max="9513" width="8.81640625" style="3"/>
    <col min="9514" max="9514" width="8.81640625" style="3"/>
    <col min="9515" max="9515" width="8.81640625" style="3"/>
    <col min="9516" max="9516" width="8.81640625" style="3"/>
    <col min="9517" max="9517" width="8.81640625" style="3"/>
    <col min="9518" max="9518" width="8.81640625" style="3"/>
    <col min="9519" max="9519" width="8.81640625" style="3"/>
    <col min="9520" max="9520" width="8.81640625" style="3"/>
    <col min="9521" max="9521" width="8.81640625" style="3"/>
    <col min="9522" max="9522" width="8.81640625" style="3"/>
    <col min="9523" max="9523" width="8.81640625" style="3"/>
    <col min="9524" max="9524" width="8.81640625" style="3"/>
    <col min="9525" max="9525" width="8.81640625" style="3"/>
    <col min="9526" max="9526" width="8.81640625" style="3"/>
    <col min="9527" max="9527" width="8.81640625" style="3"/>
    <col min="9528" max="9528" width="8.81640625" style="3"/>
    <col min="9529" max="9529" width="8.81640625" style="3"/>
    <col min="9530" max="9530" width="8.81640625" style="3"/>
    <col min="9531" max="9531" width="8.81640625" style="3"/>
    <col min="9532" max="9532" width="8.81640625" style="3"/>
    <col min="9533" max="9533" width="8.81640625" style="3"/>
    <col min="9534" max="9534" width="8.81640625" style="3"/>
    <col min="9535" max="9535" width="8.81640625" style="3"/>
    <col min="9536" max="9536" width="8.81640625" style="3"/>
    <col min="9537" max="9537" width="8.81640625" style="3"/>
    <col min="9538" max="9538" width="8.81640625" style="3"/>
    <col min="9539" max="9539" width="8.81640625" style="3"/>
    <col min="9540" max="9540" width="8.81640625" style="3"/>
    <col min="9541" max="9541" width="8.81640625" style="3"/>
    <col min="9542" max="9542" width="8.81640625" style="3"/>
    <col min="9543" max="9543" width="8.81640625" style="3"/>
    <col min="9544" max="9544" width="8.81640625" style="3"/>
    <col min="9545" max="9545" width="8.81640625" style="3"/>
    <col min="9546" max="9546" width="8.81640625" style="3"/>
    <col min="9547" max="9547" width="8.81640625" style="3"/>
    <col min="9548" max="9548" width="8.81640625" style="3"/>
    <col min="9549" max="9549" width="8.81640625" style="3"/>
    <col min="9550" max="9550" width="8.81640625" style="3"/>
    <col min="9551" max="9551" width="8.81640625" style="3"/>
    <col min="9552" max="9552" width="8.81640625" style="3"/>
    <col min="9553" max="9553" width="8.81640625" style="3"/>
    <col min="9554" max="9554" width="8.81640625" style="3"/>
    <col min="9555" max="9555" width="8.81640625" style="3"/>
    <col min="9556" max="9556" width="8.81640625" style="3"/>
    <col min="9557" max="9557" width="8.81640625" style="3"/>
    <col min="9558" max="9558" width="8.81640625" style="3"/>
    <col min="9559" max="9559" width="8.81640625" style="3"/>
    <col min="9560" max="9560" width="8.81640625" style="3"/>
    <col min="9561" max="9561" width="8.81640625" style="3"/>
    <col min="9562" max="9562" width="8.81640625" style="3"/>
    <col min="9563" max="9563" width="8.81640625" style="3"/>
    <col min="9564" max="9564" width="8.81640625" style="3"/>
    <col min="9565" max="9565" width="8.81640625" style="3"/>
    <col min="9566" max="9566" width="8.81640625" style="3"/>
    <col min="9567" max="9567" width="8.81640625" style="3"/>
    <col min="9568" max="9568" width="8.81640625" style="3"/>
    <col min="9569" max="9569" width="8.81640625" style="3"/>
    <col min="9570" max="9570" width="8.81640625" style="3"/>
    <col min="9571" max="9571" width="8.81640625" style="3"/>
    <col min="9572" max="9572" width="8.81640625" style="3"/>
    <col min="9573" max="9573" width="8.81640625" style="3"/>
    <col min="9574" max="9574" width="8.81640625" style="3"/>
    <col min="9575" max="9575" width="8.81640625" style="3"/>
    <col min="9576" max="9576" width="8.81640625" style="3"/>
    <col min="9577" max="9577" width="8.81640625" style="3"/>
    <col min="9578" max="9578" width="8.81640625" style="3"/>
    <col min="9579" max="9579" width="8.81640625" style="3"/>
    <col min="9580" max="9580" width="8.81640625" style="3"/>
    <col min="9581" max="9581" width="8.81640625" style="3"/>
    <col min="9582" max="9582" width="8.81640625" style="3"/>
    <col min="9583" max="9583" width="8.81640625" style="3"/>
    <col min="9584" max="9584" width="8.81640625" style="3"/>
    <col min="9585" max="9585" width="8.81640625" style="3"/>
    <col min="9586" max="9586" width="8.81640625" style="3"/>
    <col min="9587" max="9587" width="8.81640625" style="3"/>
    <col min="9588" max="9588" width="8.81640625" style="3"/>
    <col min="9589" max="9589" width="8.81640625" style="3"/>
    <col min="9590" max="9590" width="8.81640625" style="3"/>
    <col min="9591" max="9591" width="8.81640625" style="3"/>
    <col min="9592" max="9592" width="8.81640625" style="3"/>
    <col min="9593" max="9593" width="8.81640625" style="3"/>
    <col min="9594" max="9594" width="8.81640625" style="3"/>
    <col min="9595" max="9595" width="8.81640625" style="3"/>
    <col min="9596" max="9596" width="8.81640625" style="3"/>
    <col min="9597" max="9597" width="8.81640625" style="3"/>
    <col min="9598" max="9598" width="8.81640625" style="3"/>
    <col min="9599" max="9599" width="8.81640625" style="3"/>
    <col min="9600" max="9600" width="8.81640625" style="3"/>
    <col min="9601" max="9601" width="8.81640625" style="3"/>
    <col min="9602" max="9602" width="8.81640625" style="3"/>
    <col min="9603" max="9603" width="8.81640625" style="3"/>
    <col min="9604" max="9604" width="8.81640625" style="3"/>
    <col min="9605" max="9605" width="8.81640625" style="3"/>
    <col min="9606" max="9606" width="8.81640625" style="3"/>
    <col min="9607" max="9607" width="8.81640625" style="3"/>
    <col min="9608" max="9608" width="8.81640625" style="3"/>
    <col min="9609" max="9609" width="8.81640625" style="3"/>
    <col min="9610" max="9610" width="8.81640625" style="3"/>
    <col min="9611" max="9611" width="8.81640625" style="3"/>
    <col min="9612" max="9612" width="8.81640625" style="3"/>
    <col min="9613" max="9613" width="8.81640625" style="3"/>
    <col min="9614" max="9614" width="8.81640625" style="3"/>
    <col min="9615" max="9615" width="8.81640625" style="3"/>
    <col min="9616" max="9616" width="8.81640625" style="3"/>
    <col min="9617" max="9617" width="8.81640625" style="3"/>
    <col min="9618" max="9618" width="8.81640625" style="3"/>
    <col min="9619" max="9619" width="8.81640625" style="3"/>
    <col min="9620" max="9620" width="8.81640625" style="3"/>
    <col min="9621" max="9621" width="8.81640625" style="3"/>
    <col min="9622" max="9622" width="8.81640625" style="3"/>
    <col min="9623" max="9623" width="8.81640625" style="3"/>
    <col min="9624" max="9624" width="8.81640625" style="3"/>
    <col min="9625" max="9625" width="8.81640625" style="3"/>
    <col min="9626" max="9626" width="8.81640625" style="3"/>
    <col min="9627" max="9627" width="8.81640625" style="3"/>
    <col min="9628" max="9628" width="8.81640625" style="3"/>
    <col min="9629" max="9629" width="8.81640625" style="3"/>
    <col min="9630" max="9630" width="8.81640625" style="3"/>
    <col min="9631" max="9631" width="8.81640625" style="3"/>
    <col min="9632" max="9632" width="8.81640625" style="3"/>
    <col min="9633" max="9633" width="8.81640625" style="3"/>
    <col min="9634" max="9634" width="8.81640625" style="3"/>
    <col min="9635" max="9635" width="8.81640625" style="3"/>
    <col min="9636" max="9636" width="8.81640625" style="3"/>
    <col min="9637" max="9637" width="8.81640625" style="3"/>
    <col min="9638" max="9638" width="8.81640625" style="3"/>
    <col min="9639" max="9639" width="8.81640625" style="3"/>
    <col min="9640" max="9640" width="8.81640625" style="3"/>
    <col min="9641" max="9641" width="8.81640625" style="3"/>
    <col min="9642" max="9642" width="8.81640625" style="3"/>
    <col min="9643" max="9643" width="8.81640625" style="3"/>
    <col min="9644" max="9644" width="8.81640625" style="3"/>
    <col min="9645" max="9645" width="8.81640625" style="3"/>
    <col min="9646" max="9646" width="8.81640625" style="3"/>
    <col min="9647" max="9647" width="8.81640625" style="3"/>
    <col min="9648" max="9648" width="8.81640625" style="3"/>
    <col min="9649" max="9649" width="8.81640625" style="3"/>
    <col min="9650" max="9650" width="8.81640625" style="3"/>
    <col min="9651" max="9651" width="8.81640625" style="3"/>
    <col min="9652" max="9652" width="8.81640625" style="3"/>
    <col min="9653" max="9653" width="8.81640625" style="3"/>
    <col min="9654" max="9654" width="8.81640625" style="3"/>
    <col min="9655" max="9655" width="8.81640625" style="3"/>
    <col min="9656" max="9656" width="8.81640625" style="3"/>
    <col min="9657" max="9657" width="8.81640625" style="3"/>
    <col min="9658" max="9658" width="8.81640625" style="3"/>
    <col min="9659" max="9659" width="8.81640625" style="3"/>
    <col min="9660" max="9660" width="8.81640625" style="3"/>
    <col min="9661" max="9661" width="8.81640625" style="3"/>
    <col min="9662" max="9662" width="8.81640625" style="3"/>
    <col min="9663" max="9663" width="8.81640625" style="3"/>
    <col min="9664" max="9664" width="8.81640625" style="3"/>
    <col min="9665" max="9665" width="8.81640625" style="3"/>
    <col min="9666" max="9666" width="8.81640625" style="3"/>
    <col min="9667" max="9667" width="8.81640625" style="3"/>
    <col min="9668" max="9668" width="8.81640625" style="3"/>
    <col min="9669" max="9669" width="8.81640625" style="3"/>
    <col min="9670" max="9670" width="8.81640625" style="3"/>
    <col min="9671" max="9671" width="8.81640625" style="3"/>
    <col min="9672" max="9672" width="8.81640625" style="3"/>
    <col min="9673" max="9673" width="8.81640625" style="3"/>
    <col min="9674" max="9674" width="8.81640625" style="3"/>
    <col min="9675" max="9675" width="8.81640625" style="3"/>
    <col min="9676" max="9676" width="8.81640625" style="3"/>
    <col min="9677" max="9677" width="8.81640625" style="3"/>
    <col min="9678" max="9678" width="8.81640625" style="3"/>
    <col min="9679" max="9679" width="8.81640625" style="3"/>
    <col min="9680" max="9680" width="8.81640625" style="3"/>
    <col min="9681" max="9681" width="8.81640625" style="3"/>
    <col min="9682" max="9682" width="8.81640625" style="3"/>
    <col min="9683" max="9683" width="8.81640625" style="3"/>
    <col min="9684" max="9684" width="8.81640625" style="3"/>
    <col min="9685" max="9685" width="8.81640625" style="3"/>
    <col min="9686" max="9686" width="8.81640625" style="3"/>
    <col min="9687" max="9687" width="8.81640625" style="3"/>
    <col min="9688" max="9688" width="8.81640625" style="3"/>
    <col min="9689" max="9689" width="8.81640625" style="3"/>
    <col min="9690" max="9690" width="8.81640625" style="3"/>
    <col min="9691" max="9691" width="8.81640625" style="3"/>
    <col min="9692" max="9692" width="8.81640625" style="3"/>
    <col min="9693" max="9693" width="8.81640625" style="3"/>
    <col min="9694" max="9694" width="8.81640625" style="3"/>
    <col min="9695" max="9695" width="8.81640625" style="3"/>
    <col min="9696" max="9696" width="8.81640625" style="3"/>
    <col min="9697" max="9697" width="8.81640625" style="3"/>
    <col min="9698" max="9698" width="8.81640625" style="3"/>
    <col min="9699" max="9699" width="8.81640625" style="3"/>
    <col min="9700" max="9700" width="8.81640625" style="3"/>
    <col min="9701" max="9701" width="8.81640625" style="3"/>
    <col min="9702" max="9702" width="8.81640625" style="3"/>
    <col min="9703" max="9703" width="8.81640625" style="3"/>
    <col min="9704" max="9704" width="8.81640625" style="3"/>
    <col min="9705" max="9705" width="8.81640625" style="3"/>
    <col min="9706" max="9706" width="8.81640625" style="3"/>
    <col min="9707" max="9707" width="8.81640625" style="3"/>
    <col min="9708" max="9708" width="8.81640625" style="3"/>
    <col min="9709" max="9709" width="8.81640625" style="3"/>
    <col min="9710" max="9710" width="8.81640625" style="3"/>
    <col min="9711" max="9711" width="8.81640625" style="3"/>
    <col min="9712" max="9712" width="8.81640625" style="3"/>
    <col min="9713" max="9713" width="8.81640625" style="3"/>
    <col min="9714" max="9714" width="8.81640625" style="3"/>
    <col min="9715" max="9715" width="8.81640625" style="3"/>
    <col min="9716" max="9716" width="8.81640625" style="3"/>
    <col min="9717" max="9717" width="8.81640625" style="3"/>
    <col min="9718" max="9718" width="8.81640625" style="3"/>
    <col min="9719" max="9719" width="8.81640625" style="3"/>
    <col min="9720" max="9720" width="8.81640625" style="3"/>
    <col min="9721" max="9721" width="8.81640625" style="3"/>
    <col min="9722" max="9722" width="8.81640625" style="3"/>
    <col min="9723" max="9723" width="8.81640625" style="3"/>
    <col min="9724" max="9724" width="8.81640625" style="3"/>
    <col min="9725" max="9725" width="8.81640625" style="3"/>
    <col min="9726" max="9726" width="8.81640625" style="3"/>
    <col min="9727" max="9727" width="7" customWidth="true" style="3"/>
    <col min="9728" max="9728" width="11.36328125" customWidth="true" style="3"/>
    <col min="9729" max="9729" width="24.1796875" customWidth="true" style="3"/>
    <col min="9730" max="9730" width="55" customWidth="true" style="3"/>
    <col min="9731" max="9731" width="53.453125" customWidth="true" style="3"/>
    <col min="9732" max="9732" width="34.453125" customWidth="true" style="3"/>
    <col min="9733" max="9733" width="8.81640625" style="3"/>
    <col min="9734" max="9734" width="8.81640625" style="3"/>
    <col min="9735" max="9735" width="8.81640625" style="3"/>
    <col min="9736" max="9736" width="8.81640625" style="3"/>
    <col min="9737" max="9737" width="8.81640625" style="3"/>
    <col min="9738" max="9738" width="8.81640625" style="3"/>
    <col min="9739" max="9739" width="8.81640625" style="3"/>
    <col min="9740" max="9740" width="8.81640625" style="3"/>
    <col min="9741" max="9741" width="8.81640625" style="3"/>
    <col min="9742" max="9742" width="8.81640625" style="3"/>
    <col min="9743" max="9743" width="8.81640625" style="3"/>
    <col min="9744" max="9744" width="8.81640625" style="3"/>
    <col min="9745" max="9745" width="8.81640625" style="3"/>
    <col min="9746" max="9746" width="8.81640625" style="3"/>
    <col min="9747" max="9747" width="8.81640625" style="3"/>
    <col min="9748" max="9748" width="8.81640625" style="3"/>
    <col min="9749" max="9749" width="8.81640625" style="3"/>
    <col min="9750" max="9750" width="8.81640625" style="3"/>
    <col min="9751" max="9751" width="8.81640625" style="3"/>
    <col min="9752" max="9752" width="8.81640625" style="3"/>
    <col min="9753" max="9753" width="8.81640625" style="3"/>
    <col min="9754" max="9754" width="8.81640625" style="3"/>
    <col min="9755" max="9755" width="8.81640625" style="3"/>
    <col min="9756" max="9756" width="8.81640625" style="3"/>
    <col min="9757" max="9757" width="8.81640625" style="3"/>
    <col min="9758" max="9758" width="8.81640625" style="3"/>
    <col min="9759" max="9759" width="8.81640625" style="3"/>
    <col min="9760" max="9760" width="8.81640625" style="3"/>
    <col min="9761" max="9761" width="8.81640625" style="3"/>
    <col min="9762" max="9762" width="8.81640625" style="3"/>
    <col min="9763" max="9763" width="8.81640625" style="3"/>
    <col min="9764" max="9764" width="8.81640625" style="3"/>
    <col min="9765" max="9765" width="8.81640625" style="3"/>
    <col min="9766" max="9766" width="8.81640625" style="3"/>
    <col min="9767" max="9767" width="8.81640625" style="3"/>
    <col min="9768" max="9768" width="8.81640625" style="3"/>
    <col min="9769" max="9769" width="8.81640625" style="3"/>
    <col min="9770" max="9770" width="8.81640625" style="3"/>
    <col min="9771" max="9771" width="8.81640625" style="3"/>
    <col min="9772" max="9772" width="8.81640625" style="3"/>
    <col min="9773" max="9773" width="8.81640625" style="3"/>
    <col min="9774" max="9774" width="8.81640625" style="3"/>
    <col min="9775" max="9775" width="8.81640625" style="3"/>
    <col min="9776" max="9776" width="8.81640625" style="3"/>
    <col min="9777" max="9777" width="8.81640625" style="3"/>
    <col min="9778" max="9778" width="8.81640625" style="3"/>
    <col min="9779" max="9779" width="8.81640625" style="3"/>
    <col min="9780" max="9780" width="8.81640625" style="3"/>
    <col min="9781" max="9781" width="8.81640625" style="3"/>
    <col min="9782" max="9782" width="8.81640625" style="3"/>
    <col min="9783" max="9783" width="8.81640625" style="3"/>
    <col min="9784" max="9784" width="8.81640625" style="3"/>
    <col min="9785" max="9785" width="8.81640625" style="3"/>
    <col min="9786" max="9786" width="8.81640625" style="3"/>
    <col min="9787" max="9787" width="8.81640625" style="3"/>
    <col min="9788" max="9788" width="8.81640625" style="3"/>
    <col min="9789" max="9789" width="8.81640625" style="3"/>
    <col min="9790" max="9790" width="8.81640625" style="3"/>
    <col min="9791" max="9791" width="8.81640625" style="3"/>
    <col min="9792" max="9792" width="8.81640625" style="3"/>
    <col min="9793" max="9793" width="8.81640625" style="3"/>
    <col min="9794" max="9794" width="8.81640625" style="3"/>
    <col min="9795" max="9795" width="8.81640625" style="3"/>
    <col min="9796" max="9796" width="8.81640625" style="3"/>
    <col min="9797" max="9797" width="8.81640625" style="3"/>
    <col min="9798" max="9798" width="8.81640625" style="3"/>
    <col min="9799" max="9799" width="8.81640625" style="3"/>
    <col min="9800" max="9800" width="8.81640625" style="3"/>
    <col min="9801" max="9801" width="8.81640625" style="3"/>
    <col min="9802" max="9802" width="8.81640625" style="3"/>
    <col min="9803" max="9803" width="8.81640625" style="3"/>
    <col min="9804" max="9804" width="8.81640625" style="3"/>
    <col min="9805" max="9805" width="8.81640625" style="3"/>
    <col min="9806" max="9806" width="8.81640625" style="3"/>
    <col min="9807" max="9807" width="8.81640625" style="3"/>
    <col min="9808" max="9808" width="8.81640625" style="3"/>
    <col min="9809" max="9809" width="8.81640625" style="3"/>
    <col min="9810" max="9810" width="8.81640625" style="3"/>
    <col min="9811" max="9811" width="8.81640625" style="3"/>
    <col min="9812" max="9812" width="8.81640625" style="3"/>
    <col min="9813" max="9813" width="8.81640625" style="3"/>
    <col min="9814" max="9814" width="8.81640625" style="3"/>
    <col min="9815" max="9815" width="8.81640625" style="3"/>
    <col min="9816" max="9816" width="8.81640625" style="3"/>
    <col min="9817" max="9817" width="8.81640625" style="3"/>
    <col min="9818" max="9818" width="8.81640625" style="3"/>
    <col min="9819" max="9819" width="8.81640625" style="3"/>
    <col min="9820" max="9820" width="8.81640625" style="3"/>
    <col min="9821" max="9821" width="8.81640625" style="3"/>
    <col min="9822" max="9822" width="8.81640625" style="3"/>
    <col min="9823" max="9823" width="8.81640625" style="3"/>
    <col min="9824" max="9824" width="8.81640625" style="3"/>
    <col min="9825" max="9825" width="8.81640625" style="3"/>
    <col min="9826" max="9826" width="8.81640625" style="3"/>
    <col min="9827" max="9827" width="8.81640625" style="3"/>
    <col min="9828" max="9828" width="8.81640625" style="3"/>
    <col min="9829" max="9829" width="8.81640625" style="3"/>
    <col min="9830" max="9830" width="8.81640625" style="3"/>
    <col min="9831" max="9831" width="8.81640625" style="3"/>
    <col min="9832" max="9832" width="8.81640625" style="3"/>
    <col min="9833" max="9833" width="8.81640625" style="3"/>
    <col min="9834" max="9834" width="8.81640625" style="3"/>
    <col min="9835" max="9835" width="8.81640625" style="3"/>
    <col min="9836" max="9836" width="8.81640625" style="3"/>
    <col min="9837" max="9837" width="8.81640625" style="3"/>
    <col min="9838" max="9838" width="8.81640625" style="3"/>
    <col min="9839" max="9839" width="8.81640625" style="3"/>
    <col min="9840" max="9840" width="8.81640625" style="3"/>
    <col min="9841" max="9841" width="8.81640625" style="3"/>
    <col min="9842" max="9842" width="8.81640625" style="3"/>
    <col min="9843" max="9843" width="8.81640625" style="3"/>
    <col min="9844" max="9844" width="8.81640625" style="3"/>
    <col min="9845" max="9845" width="8.81640625" style="3"/>
    <col min="9846" max="9846" width="8.81640625" style="3"/>
    <col min="9847" max="9847" width="8.81640625" style="3"/>
    <col min="9848" max="9848" width="8.81640625" style="3"/>
    <col min="9849" max="9849" width="8.81640625" style="3"/>
    <col min="9850" max="9850" width="8.81640625" style="3"/>
    <col min="9851" max="9851" width="8.81640625" style="3"/>
    <col min="9852" max="9852" width="8.81640625" style="3"/>
    <col min="9853" max="9853" width="8.81640625" style="3"/>
    <col min="9854" max="9854" width="8.81640625" style="3"/>
    <col min="9855" max="9855" width="8.81640625" style="3"/>
    <col min="9856" max="9856" width="8.81640625" style="3"/>
    <col min="9857" max="9857" width="8.81640625" style="3"/>
    <col min="9858" max="9858" width="8.81640625" style="3"/>
    <col min="9859" max="9859" width="8.81640625" style="3"/>
    <col min="9860" max="9860" width="8.81640625" style="3"/>
    <col min="9861" max="9861" width="8.81640625" style="3"/>
    <col min="9862" max="9862" width="8.81640625" style="3"/>
    <col min="9863" max="9863" width="8.81640625" style="3"/>
    <col min="9864" max="9864" width="8.81640625" style="3"/>
    <col min="9865" max="9865" width="8.81640625" style="3"/>
    <col min="9866" max="9866" width="8.81640625" style="3"/>
    <col min="9867" max="9867" width="8.81640625" style="3"/>
    <col min="9868" max="9868" width="8.81640625" style="3"/>
    <col min="9869" max="9869" width="8.81640625" style="3"/>
    <col min="9870" max="9870" width="8.81640625" style="3"/>
    <col min="9871" max="9871" width="8.81640625" style="3"/>
    <col min="9872" max="9872" width="8.81640625" style="3"/>
    <col min="9873" max="9873" width="8.81640625" style="3"/>
    <col min="9874" max="9874" width="8.81640625" style="3"/>
    <col min="9875" max="9875" width="8.81640625" style="3"/>
    <col min="9876" max="9876" width="8.81640625" style="3"/>
    <col min="9877" max="9877" width="8.81640625" style="3"/>
    <col min="9878" max="9878" width="8.81640625" style="3"/>
    <col min="9879" max="9879" width="8.81640625" style="3"/>
    <col min="9880" max="9880" width="8.81640625" style="3"/>
    <col min="9881" max="9881" width="8.81640625" style="3"/>
    <col min="9882" max="9882" width="8.81640625" style="3"/>
    <col min="9883" max="9883" width="8.81640625" style="3"/>
    <col min="9884" max="9884" width="8.81640625" style="3"/>
    <col min="9885" max="9885" width="8.81640625" style="3"/>
    <col min="9886" max="9886" width="8.81640625" style="3"/>
    <col min="9887" max="9887" width="8.81640625" style="3"/>
    <col min="9888" max="9888" width="8.81640625" style="3"/>
    <col min="9889" max="9889" width="8.81640625" style="3"/>
    <col min="9890" max="9890" width="8.81640625" style="3"/>
    <col min="9891" max="9891" width="8.81640625" style="3"/>
    <col min="9892" max="9892" width="8.81640625" style="3"/>
    <col min="9893" max="9893" width="8.81640625" style="3"/>
    <col min="9894" max="9894" width="8.81640625" style="3"/>
    <col min="9895" max="9895" width="8.81640625" style="3"/>
    <col min="9896" max="9896" width="8.81640625" style="3"/>
    <col min="9897" max="9897" width="8.81640625" style="3"/>
    <col min="9898" max="9898" width="8.81640625" style="3"/>
    <col min="9899" max="9899" width="8.81640625" style="3"/>
    <col min="9900" max="9900" width="8.81640625" style="3"/>
    <col min="9901" max="9901" width="8.81640625" style="3"/>
    <col min="9902" max="9902" width="8.81640625" style="3"/>
    <col min="9903" max="9903" width="8.81640625" style="3"/>
    <col min="9904" max="9904" width="8.81640625" style="3"/>
    <col min="9905" max="9905" width="8.81640625" style="3"/>
    <col min="9906" max="9906" width="8.81640625" style="3"/>
    <col min="9907" max="9907" width="8.81640625" style="3"/>
    <col min="9908" max="9908" width="8.81640625" style="3"/>
    <col min="9909" max="9909" width="8.81640625" style="3"/>
    <col min="9910" max="9910" width="8.81640625" style="3"/>
    <col min="9911" max="9911" width="8.81640625" style="3"/>
    <col min="9912" max="9912" width="8.81640625" style="3"/>
    <col min="9913" max="9913" width="8.81640625" style="3"/>
    <col min="9914" max="9914" width="8.81640625" style="3"/>
    <col min="9915" max="9915" width="8.81640625" style="3"/>
    <col min="9916" max="9916" width="8.81640625" style="3"/>
    <col min="9917" max="9917" width="8.81640625" style="3"/>
    <col min="9918" max="9918" width="8.81640625" style="3"/>
    <col min="9919" max="9919" width="8.81640625" style="3"/>
    <col min="9920" max="9920" width="8.81640625" style="3"/>
    <col min="9921" max="9921" width="8.81640625" style="3"/>
    <col min="9922" max="9922" width="8.81640625" style="3"/>
    <col min="9923" max="9923" width="8.81640625" style="3"/>
    <col min="9924" max="9924" width="8.81640625" style="3"/>
    <col min="9925" max="9925" width="8.81640625" style="3"/>
    <col min="9926" max="9926" width="8.81640625" style="3"/>
    <col min="9927" max="9927" width="8.81640625" style="3"/>
    <col min="9928" max="9928" width="8.81640625" style="3"/>
    <col min="9929" max="9929" width="8.81640625" style="3"/>
    <col min="9930" max="9930" width="8.81640625" style="3"/>
    <col min="9931" max="9931" width="8.81640625" style="3"/>
    <col min="9932" max="9932" width="8.81640625" style="3"/>
    <col min="9933" max="9933" width="8.81640625" style="3"/>
    <col min="9934" max="9934" width="8.81640625" style="3"/>
    <col min="9935" max="9935" width="8.81640625" style="3"/>
    <col min="9936" max="9936" width="8.81640625" style="3"/>
    <col min="9937" max="9937" width="8.81640625" style="3"/>
    <col min="9938" max="9938" width="8.81640625" style="3"/>
    <col min="9939" max="9939" width="8.81640625" style="3"/>
    <col min="9940" max="9940" width="8.81640625" style="3"/>
    <col min="9941" max="9941" width="8.81640625" style="3"/>
    <col min="9942" max="9942" width="8.81640625" style="3"/>
    <col min="9943" max="9943" width="8.81640625" style="3"/>
    <col min="9944" max="9944" width="8.81640625" style="3"/>
    <col min="9945" max="9945" width="8.81640625" style="3"/>
    <col min="9946" max="9946" width="8.81640625" style="3"/>
    <col min="9947" max="9947" width="8.81640625" style="3"/>
    <col min="9948" max="9948" width="8.81640625" style="3"/>
    <col min="9949" max="9949" width="8.81640625" style="3"/>
    <col min="9950" max="9950" width="8.81640625" style="3"/>
    <col min="9951" max="9951" width="8.81640625" style="3"/>
    <col min="9952" max="9952" width="8.81640625" style="3"/>
    <col min="9953" max="9953" width="8.81640625" style="3"/>
    <col min="9954" max="9954" width="8.81640625" style="3"/>
    <col min="9955" max="9955" width="8.81640625" style="3"/>
    <col min="9956" max="9956" width="8.81640625" style="3"/>
    <col min="9957" max="9957" width="8.81640625" style="3"/>
    <col min="9958" max="9958" width="8.81640625" style="3"/>
    <col min="9959" max="9959" width="8.81640625" style="3"/>
    <col min="9960" max="9960" width="8.81640625" style="3"/>
    <col min="9961" max="9961" width="8.81640625" style="3"/>
    <col min="9962" max="9962" width="8.81640625" style="3"/>
    <col min="9963" max="9963" width="8.81640625" style="3"/>
    <col min="9964" max="9964" width="8.81640625" style="3"/>
    <col min="9965" max="9965" width="8.81640625" style="3"/>
    <col min="9966" max="9966" width="8.81640625" style="3"/>
    <col min="9967" max="9967" width="8.81640625" style="3"/>
    <col min="9968" max="9968" width="8.81640625" style="3"/>
    <col min="9969" max="9969" width="8.81640625" style="3"/>
    <col min="9970" max="9970" width="8.81640625" style="3"/>
    <col min="9971" max="9971" width="8.81640625" style="3"/>
    <col min="9972" max="9972" width="8.81640625" style="3"/>
    <col min="9973" max="9973" width="8.81640625" style="3"/>
    <col min="9974" max="9974" width="8.81640625" style="3"/>
    <col min="9975" max="9975" width="8.81640625" style="3"/>
    <col min="9976" max="9976" width="8.81640625" style="3"/>
    <col min="9977" max="9977" width="8.81640625" style="3"/>
    <col min="9978" max="9978" width="8.81640625" style="3"/>
    <col min="9979" max="9979" width="8.81640625" style="3"/>
    <col min="9980" max="9980" width="8.81640625" style="3"/>
    <col min="9981" max="9981" width="8.81640625" style="3"/>
    <col min="9982" max="9982" width="8.81640625" style="3"/>
    <col min="9983" max="9983" width="7" customWidth="true" style="3"/>
    <col min="9984" max="9984" width="11.36328125" customWidth="true" style="3"/>
    <col min="9985" max="9985" width="24.1796875" customWidth="true" style="3"/>
    <col min="9986" max="9986" width="55" customWidth="true" style="3"/>
    <col min="9987" max="9987" width="53.453125" customWidth="true" style="3"/>
    <col min="9988" max="9988" width="34.453125" customWidth="true" style="3"/>
    <col min="9989" max="9989" width="8.81640625" style="3"/>
    <col min="9990" max="9990" width="8.81640625" style="3"/>
    <col min="9991" max="9991" width="8.81640625" style="3"/>
    <col min="9992" max="9992" width="8.81640625" style="3"/>
    <col min="9993" max="9993" width="8.81640625" style="3"/>
    <col min="9994" max="9994" width="8.81640625" style="3"/>
    <col min="9995" max="9995" width="8.81640625" style="3"/>
    <col min="9996" max="9996" width="8.81640625" style="3"/>
    <col min="9997" max="9997" width="8.81640625" style="3"/>
    <col min="9998" max="9998" width="8.81640625" style="3"/>
    <col min="9999" max="9999" width="8.81640625" style="3"/>
    <col min="10000" max="10000" width="8.81640625" style="3"/>
    <col min="10001" max="10001" width="8.81640625" style="3"/>
    <col min="10002" max="10002" width="8.81640625" style="3"/>
    <col min="10003" max="10003" width="8.81640625" style="3"/>
    <col min="10004" max="10004" width="8.81640625" style="3"/>
    <col min="10005" max="10005" width="8.81640625" style="3"/>
    <col min="10006" max="10006" width="8.81640625" style="3"/>
    <col min="10007" max="10007" width="8.81640625" style="3"/>
    <col min="10008" max="10008" width="8.81640625" style="3"/>
    <col min="10009" max="10009" width="8.81640625" style="3"/>
    <col min="10010" max="10010" width="8.81640625" style="3"/>
    <col min="10011" max="10011" width="8.81640625" style="3"/>
    <col min="10012" max="10012" width="8.81640625" style="3"/>
    <col min="10013" max="10013" width="8.81640625" style="3"/>
    <col min="10014" max="10014" width="8.81640625" style="3"/>
    <col min="10015" max="10015" width="8.81640625" style="3"/>
    <col min="10016" max="10016" width="8.81640625" style="3"/>
    <col min="10017" max="10017" width="8.81640625" style="3"/>
    <col min="10018" max="10018" width="8.81640625" style="3"/>
    <col min="10019" max="10019" width="8.81640625" style="3"/>
    <col min="10020" max="10020" width="8.81640625" style="3"/>
    <col min="10021" max="10021" width="8.81640625" style="3"/>
    <col min="10022" max="10022" width="8.81640625" style="3"/>
    <col min="10023" max="10023" width="8.81640625" style="3"/>
    <col min="10024" max="10024" width="8.81640625" style="3"/>
    <col min="10025" max="10025" width="8.81640625" style="3"/>
    <col min="10026" max="10026" width="8.81640625" style="3"/>
    <col min="10027" max="10027" width="8.81640625" style="3"/>
    <col min="10028" max="10028" width="8.81640625" style="3"/>
    <col min="10029" max="10029" width="8.81640625" style="3"/>
    <col min="10030" max="10030" width="8.81640625" style="3"/>
    <col min="10031" max="10031" width="8.81640625" style="3"/>
    <col min="10032" max="10032" width="8.81640625" style="3"/>
    <col min="10033" max="10033" width="8.81640625" style="3"/>
    <col min="10034" max="10034" width="8.81640625" style="3"/>
    <col min="10035" max="10035" width="8.81640625" style="3"/>
    <col min="10036" max="10036" width="8.81640625" style="3"/>
    <col min="10037" max="10037" width="8.81640625" style="3"/>
    <col min="10038" max="10038" width="8.81640625" style="3"/>
    <col min="10039" max="10039" width="8.81640625" style="3"/>
    <col min="10040" max="10040" width="8.81640625" style="3"/>
    <col min="10041" max="10041" width="8.81640625" style="3"/>
    <col min="10042" max="10042" width="8.81640625" style="3"/>
    <col min="10043" max="10043" width="8.81640625" style="3"/>
    <col min="10044" max="10044" width="8.81640625" style="3"/>
    <col min="10045" max="10045" width="8.81640625" style="3"/>
    <col min="10046" max="10046" width="8.81640625" style="3"/>
    <col min="10047" max="10047" width="8.81640625" style="3"/>
    <col min="10048" max="10048" width="8.81640625" style="3"/>
    <col min="10049" max="10049" width="8.81640625" style="3"/>
    <col min="10050" max="10050" width="8.81640625" style="3"/>
    <col min="10051" max="10051" width="8.81640625" style="3"/>
    <col min="10052" max="10052" width="8.81640625" style="3"/>
    <col min="10053" max="10053" width="8.81640625" style="3"/>
    <col min="10054" max="10054" width="8.81640625" style="3"/>
    <col min="10055" max="10055" width="8.81640625" style="3"/>
    <col min="10056" max="10056" width="8.81640625" style="3"/>
    <col min="10057" max="10057" width="8.81640625" style="3"/>
    <col min="10058" max="10058" width="8.81640625" style="3"/>
    <col min="10059" max="10059" width="8.81640625" style="3"/>
    <col min="10060" max="10060" width="8.81640625" style="3"/>
    <col min="10061" max="10061" width="8.81640625" style="3"/>
    <col min="10062" max="10062" width="8.81640625" style="3"/>
    <col min="10063" max="10063" width="8.81640625" style="3"/>
    <col min="10064" max="10064" width="8.81640625" style="3"/>
    <col min="10065" max="10065" width="8.81640625" style="3"/>
    <col min="10066" max="10066" width="8.81640625" style="3"/>
    <col min="10067" max="10067" width="8.81640625" style="3"/>
    <col min="10068" max="10068" width="8.81640625" style="3"/>
    <col min="10069" max="10069" width="8.81640625" style="3"/>
    <col min="10070" max="10070" width="8.81640625" style="3"/>
    <col min="10071" max="10071" width="8.81640625" style="3"/>
    <col min="10072" max="10072" width="8.81640625" style="3"/>
    <col min="10073" max="10073" width="8.81640625" style="3"/>
    <col min="10074" max="10074" width="8.81640625" style="3"/>
    <col min="10075" max="10075" width="8.81640625" style="3"/>
    <col min="10076" max="10076" width="8.81640625" style="3"/>
    <col min="10077" max="10077" width="8.81640625" style="3"/>
    <col min="10078" max="10078" width="8.81640625" style="3"/>
    <col min="10079" max="10079" width="8.81640625" style="3"/>
    <col min="10080" max="10080" width="8.81640625" style="3"/>
    <col min="10081" max="10081" width="8.81640625" style="3"/>
    <col min="10082" max="10082" width="8.81640625" style="3"/>
    <col min="10083" max="10083" width="8.81640625" style="3"/>
    <col min="10084" max="10084" width="8.81640625" style="3"/>
    <col min="10085" max="10085" width="8.81640625" style="3"/>
    <col min="10086" max="10086" width="8.81640625" style="3"/>
    <col min="10087" max="10087" width="8.81640625" style="3"/>
    <col min="10088" max="10088" width="8.81640625" style="3"/>
    <col min="10089" max="10089" width="8.81640625" style="3"/>
    <col min="10090" max="10090" width="8.81640625" style="3"/>
    <col min="10091" max="10091" width="8.81640625" style="3"/>
    <col min="10092" max="10092" width="8.81640625" style="3"/>
    <col min="10093" max="10093" width="8.81640625" style="3"/>
    <col min="10094" max="10094" width="8.81640625" style="3"/>
    <col min="10095" max="10095" width="8.81640625" style="3"/>
    <col min="10096" max="10096" width="8.81640625" style="3"/>
    <col min="10097" max="10097" width="8.81640625" style="3"/>
    <col min="10098" max="10098" width="8.81640625" style="3"/>
    <col min="10099" max="10099" width="8.81640625" style="3"/>
    <col min="10100" max="10100" width="8.81640625" style="3"/>
    <col min="10101" max="10101" width="8.81640625" style="3"/>
    <col min="10102" max="10102" width="8.81640625" style="3"/>
    <col min="10103" max="10103" width="8.81640625" style="3"/>
    <col min="10104" max="10104" width="8.81640625" style="3"/>
    <col min="10105" max="10105" width="8.81640625" style="3"/>
    <col min="10106" max="10106" width="8.81640625" style="3"/>
    <col min="10107" max="10107" width="8.81640625" style="3"/>
    <col min="10108" max="10108" width="8.81640625" style="3"/>
    <col min="10109" max="10109" width="8.81640625" style="3"/>
    <col min="10110" max="10110" width="8.81640625" style="3"/>
    <col min="10111" max="10111" width="8.81640625" style="3"/>
    <col min="10112" max="10112" width="8.81640625" style="3"/>
    <col min="10113" max="10113" width="8.81640625" style="3"/>
    <col min="10114" max="10114" width="8.81640625" style="3"/>
    <col min="10115" max="10115" width="8.81640625" style="3"/>
    <col min="10116" max="10116" width="8.81640625" style="3"/>
    <col min="10117" max="10117" width="8.81640625" style="3"/>
    <col min="10118" max="10118" width="8.81640625" style="3"/>
    <col min="10119" max="10119" width="8.81640625" style="3"/>
    <col min="10120" max="10120" width="8.81640625" style="3"/>
    <col min="10121" max="10121" width="8.81640625" style="3"/>
    <col min="10122" max="10122" width="8.81640625" style="3"/>
    <col min="10123" max="10123" width="8.81640625" style="3"/>
    <col min="10124" max="10124" width="8.81640625" style="3"/>
    <col min="10125" max="10125" width="8.81640625" style="3"/>
    <col min="10126" max="10126" width="8.81640625" style="3"/>
    <col min="10127" max="10127" width="8.81640625" style="3"/>
    <col min="10128" max="10128" width="8.81640625" style="3"/>
    <col min="10129" max="10129" width="8.81640625" style="3"/>
    <col min="10130" max="10130" width="8.81640625" style="3"/>
    <col min="10131" max="10131" width="8.81640625" style="3"/>
    <col min="10132" max="10132" width="8.81640625" style="3"/>
    <col min="10133" max="10133" width="8.81640625" style="3"/>
    <col min="10134" max="10134" width="8.81640625" style="3"/>
    <col min="10135" max="10135" width="8.81640625" style="3"/>
    <col min="10136" max="10136" width="8.81640625" style="3"/>
    <col min="10137" max="10137" width="8.81640625" style="3"/>
    <col min="10138" max="10138" width="8.81640625" style="3"/>
    <col min="10139" max="10139" width="8.81640625" style="3"/>
    <col min="10140" max="10140" width="8.81640625" style="3"/>
    <col min="10141" max="10141" width="8.81640625" style="3"/>
    <col min="10142" max="10142" width="8.81640625" style="3"/>
    <col min="10143" max="10143" width="8.81640625" style="3"/>
    <col min="10144" max="10144" width="8.81640625" style="3"/>
    <col min="10145" max="10145" width="8.81640625" style="3"/>
    <col min="10146" max="10146" width="8.81640625" style="3"/>
    <col min="10147" max="10147" width="8.81640625" style="3"/>
    <col min="10148" max="10148" width="8.81640625" style="3"/>
    <col min="10149" max="10149" width="8.81640625" style="3"/>
    <col min="10150" max="10150" width="8.81640625" style="3"/>
    <col min="10151" max="10151" width="8.81640625" style="3"/>
    <col min="10152" max="10152" width="8.81640625" style="3"/>
    <col min="10153" max="10153" width="8.81640625" style="3"/>
    <col min="10154" max="10154" width="8.81640625" style="3"/>
    <col min="10155" max="10155" width="8.81640625" style="3"/>
    <col min="10156" max="10156" width="8.81640625" style="3"/>
    <col min="10157" max="10157" width="8.81640625" style="3"/>
    <col min="10158" max="10158" width="8.81640625" style="3"/>
    <col min="10159" max="10159" width="8.81640625" style="3"/>
    <col min="10160" max="10160" width="8.81640625" style="3"/>
    <col min="10161" max="10161" width="8.81640625" style="3"/>
    <col min="10162" max="10162" width="8.81640625" style="3"/>
    <col min="10163" max="10163" width="8.81640625" style="3"/>
    <col min="10164" max="10164" width="8.81640625" style="3"/>
    <col min="10165" max="10165" width="8.81640625" style="3"/>
    <col min="10166" max="10166" width="8.81640625" style="3"/>
    <col min="10167" max="10167" width="8.81640625" style="3"/>
    <col min="10168" max="10168" width="8.81640625" style="3"/>
    <col min="10169" max="10169" width="8.81640625" style="3"/>
    <col min="10170" max="10170" width="8.81640625" style="3"/>
    <col min="10171" max="10171" width="8.81640625" style="3"/>
    <col min="10172" max="10172" width="8.81640625" style="3"/>
    <col min="10173" max="10173" width="8.81640625" style="3"/>
    <col min="10174" max="10174" width="8.81640625" style="3"/>
    <col min="10175" max="10175" width="8.81640625" style="3"/>
    <col min="10176" max="10176" width="8.81640625" style="3"/>
    <col min="10177" max="10177" width="8.81640625" style="3"/>
    <col min="10178" max="10178" width="8.81640625" style="3"/>
    <col min="10179" max="10179" width="8.81640625" style="3"/>
    <col min="10180" max="10180" width="8.81640625" style="3"/>
    <col min="10181" max="10181" width="8.81640625" style="3"/>
    <col min="10182" max="10182" width="8.81640625" style="3"/>
    <col min="10183" max="10183" width="8.81640625" style="3"/>
    <col min="10184" max="10184" width="8.81640625" style="3"/>
    <col min="10185" max="10185" width="8.81640625" style="3"/>
    <col min="10186" max="10186" width="8.81640625" style="3"/>
    <col min="10187" max="10187" width="8.81640625" style="3"/>
    <col min="10188" max="10188" width="8.81640625" style="3"/>
    <col min="10189" max="10189" width="8.81640625" style="3"/>
    <col min="10190" max="10190" width="8.81640625" style="3"/>
    <col min="10191" max="10191" width="8.81640625" style="3"/>
    <col min="10192" max="10192" width="8.81640625" style="3"/>
    <col min="10193" max="10193" width="8.81640625" style="3"/>
    <col min="10194" max="10194" width="8.81640625" style="3"/>
    <col min="10195" max="10195" width="8.81640625" style="3"/>
    <col min="10196" max="10196" width="8.81640625" style="3"/>
    <col min="10197" max="10197" width="8.81640625" style="3"/>
    <col min="10198" max="10198" width="8.81640625" style="3"/>
    <col min="10199" max="10199" width="8.81640625" style="3"/>
    <col min="10200" max="10200" width="8.81640625" style="3"/>
    <col min="10201" max="10201" width="8.81640625" style="3"/>
    <col min="10202" max="10202" width="8.81640625" style="3"/>
    <col min="10203" max="10203" width="8.81640625" style="3"/>
    <col min="10204" max="10204" width="8.81640625" style="3"/>
    <col min="10205" max="10205" width="8.81640625" style="3"/>
    <col min="10206" max="10206" width="8.81640625" style="3"/>
    <col min="10207" max="10207" width="8.81640625" style="3"/>
    <col min="10208" max="10208" width="8.81640625" style="3"/>
    <col min="10209" max="10209" width="8.81640625" style="3"/>
    <col min="10210" max="10210" width="8.81640625" style="3"/>
    <col min="10211" max="10211" width="8.81640625" style="3"/>
    <col min="10212" max="10212" width="8.81640625" style="3"/>
    <col min="10213" max="10213" width="8.81640625" style="3"/>
    <col min="10214" max="10214" width="8.81640625" style="3"/>
    <col min="10215" max="10215" width="8.81640625" style="3"/>
    <col min="10216" max="10216" width="8.81640625" style="3"/>
    <col min="10217" max="10217" width="8.81640625" style="3"/>
    <col min="10218" max="10218" width="8.81640625" style="3"/>
    <col min="10219" max="10219" width="8.81640625" style="3"/>
    <col min="10220" max="10220" width="8.81640625" style="3"/>
    <col min="10221" max="10221" width="8.81640625" style="3"/>
    <col min="10222" max="10222" width="8.81640625" style="3"/>
    <col min="10223" max="10223" width="8.81640625" style="3"/>
    <col min="10224" max="10224" width="8.81640625" style="3"/>
    <col min="10225" max="10225" width="8.81640625" style="3"/>
    <col min="10226" max="10226" width="8.81640625" style="3"/>
    <col min="10227" max="10227" width="8.81640625" style="3"/>
    <col min="10228" max="10228" width="8.81640625" style="3"/>
    <col min="10229" max="10229" width="8.81640625" style="3"/>
    <col min="10230" max="10230" width="8.81640625" style="3"/>
    <col min="10231" max="10231" width="8.81640625" style="3"/>
    <col min="10232" max="10232" width="8.81640625" style="3"/>
    <col min="10233" max="10233" width="8.81640625" style="3"/>
    <col min="10234" max="10234" width="8.81640625" style="3"/>
    <col min="10235" max="10235" width="8.81640625" style="3"/>
    <col min="10236" max="10236" width="8.81640625" style="3"/>
    <col min="10237" max="10237" width="8.81640625" style="3"/>
    <col min="10238" max="10238" width="8.81640625" style="3"/>
    <col min="10239" max="10239" width="7" customWidth="true" style="3"/>
    <col min="10240" max="10240" width="11.36328125" customWidth="true" style="3"/>
    <col min="10241" max="10241" width="24.1796875" customWidth="true" style="3"/>
    <col min="10242" max="10242" width="55" customWidth="true" style="3"/>
    <col min="10243" max="10243" width="53.453125" customWidth="true" style="3"/>
    <col min="10244" max="10244" width="34.453125" customWidth="true" style="3"/>
    <col min="10245" max="10245" width="8.81640625" style="3"/>
    <col min="10246" max="10246" width="8.81640625" style="3"/>
    <col min="10247" max="10247" width="8.81640625" style="3"/>
    <col min="10248" max="10248" width="8.81640625" style="3"/>
    <col min="10249" max="10249" width="8.81640625" style="3"/>
    <col min="10250" max="10250" width="8.81640625" style="3"/>
    <col min="10251" max="10251" width="8.81640625" style="3"/>
    <col min="10252" max="10252" width="8.81640625" style="3"/>
    <col min="10253" max="10253" width="8.81640625" style="3"/>
    <col min="10254" max="10254" width="8.81640625" style="3"/>
    <col min="10255" max="10255" width="8.81640625" style="3"/>
    <col min="10256" max="10256" width="8.81640625" style="3"/>
    <col min="10257" max="10257" width="8.81640625" style="3"/>
    <col min="10258" max="10258" width="8.81640625" style="3"/>
    <col min="10259" max="10259" width="8.81640625" style="3"/>
    <col min="10260" max="10260" width="8.81640625" style="3"/>
    <col min="10261" max="10261" width="8.81640625" style="3"/>
    <col min="10262" max="10262" width="8.81640625" style="3"/>
    <col min="10263" max="10263" width="8.81640625" style="3"/>
    <col min="10264" max="10264" width="8.81640625" style="3"/>
    <col min="10265" max="10265" width="8.81640625" style="3"/>
    <col min="10266" max="10266" width="8.81640625" style="3"/>
    <col min="10267" max="10267" width="8.81640625" style="3"/>
    <col min="10268" max="10268" width="8.81640625" style="3"/>
    <col min="10269" max="10269" width="8.81640625" style="3"/>
    <col min="10270" max="10270" width="8.81640625" style="3"/>
    <col min="10271" max="10271" width="8.81640625" style="3"/>
    <col min="10272" max="10272" width="8.81640625" style="3"/>
    <col min="10273" max="10273" width="8.81640625" style="3"/>
    <col min="10274" max="10274" width="8.81640625" style="3"/>
    <col min="10275" max="10275" width="8.81640625" style="3"/>
    <col min="10276" max="10276" width="8.81640625" style="3"/>
    <col min="10277" max="10277" width="8.81640625" style="3"/>
    <col min="10278" max="10278" width="8.81640625" style="3"/>
    <col min="10279" max="10279" width="8.81640625" style="3"/>
    <col min="10280" max="10280" width="8.81640625" style="3"/>
    <col min="10281" max="10281" width="8.81640625" style="3"/>
    <col min="10282" max="10282" width="8.81640625" style="3"/>
    <col min="10283" max="10283" width="8.81640625" style="3"/>
    <col min="10284" max="10284" width="8.81640625" style="3"/>
    <col min="10285" max="10285" width="8.81640625" style="3"/>
    <col min="10286" max="10286" width="8.81640625" style="3"/>
    <col min="10287" max="10287" width="8.81640625" style="3"/>
    <col min="10288" max="10288" width="8.81640625" style="3"/>
    <col min="10289" max="10289" width="8.81640625" style="3"/>
    <col min="10290" max="10290" width="8.81640625" style="3"/>
    <col min="10291" max="10291" width="8.81640625" style="3"/>
    <col min="10292" max="10292" width="8.81640625" style="3"/>
    <col min="10293" max="10293" width="8.81640625" style="3"/>
    <col min="10294" max="10294" width="8.81640625" style="3"/>
    <col min="10295" max="10295" width="8.81640625" style="3"/>
    <col min="10296" max="10296" width="8.81640625" style="3"/>
    <col min="10297" max="10297" width="8.81640625" style="3"/>
    <col min="10298" max="10298" width="8.81640625" style="3"/>
    <col min="10299" max="10299" width="8.81640625" style="3"/>
    <col min="10300" max="10300" width="8.81640625" style="3"/>
    <col min="10301" max="10301" width="8.81640625" style="3"/>
    <col min="10302" max="10302" width="8.81640625" style="3"/>
    <col min="10303" max="10303" width="8.81640625" style="3"/>
    <col min="10304" max="10304" width="8.81640625" style="3"/>
    <col min="10305" max="10305" width="8.81640625" style="3"/>
    <col min="10306" max="10306" width="8.81640625" style="3"/>
    <col min="10307" max="10307" width="8.81640625" style="3"/>
    <col min="10308" max="10308" width="8.81640625" style="3"/>
    <col min="10309" max="10309" width="8.81640625" style="3"/>
    <col min="10310" max="10310" width="8.81640625" style="3"/>
    <col min="10311" max="10311" width="8.81640625" style="3"/>
    <col min="10312" max="10312" width="8.81640625" style="3"/>
    <col min="10313" max="10313" width="8.81640625" style="3"/>
    <col min="10314" max="10314" width="8.81640625" style="3"/>
    <col min="10315" max="10315" width="8.81640625" style="3"/>
    <col min="10316" max="10316" width="8.81640625" style="3"/>
    <col min="10317" max="10317" width="8.81640625" style="3"/>
    <col min="10318" max="10318" width="8.81640625" style="3"/>
    <col min="10319" max="10319" width="8.81640625" style="3"/>
    <col min="10320" max="10320" width="8.81640625" style="3"/>
    <col min="10321" max="10321" width="8.81640625" style="3"/>
    <col min="10322" max="10322" width="8.81640625" style="3"/>
    <col min="10323" max="10323" width="8.81640625" style="3"/>
    <col min="10324" max="10324" width="8.81640625" style="3"/>
    <col min="10325" max="10325" width="8.81640625" style="3"/>
    <col min="10326" max="10326" width="8.81640625" style="3"/>
    <col min="10327" max="10327" width="8.81640625" style="3"/>
    <col min="10328" max="10328" width="8.81640625" style="3"/>
    <col min="10329" max="10329" width="8.81640625" style="3"/>
    <col min="10330" max="10330" width="8.81640625" style="3"/>
    <col min="10331" max="10331" width="8.81640625" style="3"/>
    <col min="10332" max="10332" width="8.81640625" style="3"/>
    <col min="10333" max="10333" width="8.81640625" style="3"/>
    <col min="10334" max="10334" width="8.81640625" style="3"/>
    <col min="10335" max="10335" width="8.81640625" style="3"/>
    <col min="10336" max="10336" width="8.81640625" style="3"/>
    <col min="10337" max="10337" width="8.81640625" style="3"/>
    <col min="10338" max="10338" width="8.81640625" style="3"/>
    <col min="10339" max="10339" width="8.81640625" style="3"/>
    <col min="10340" max="10340" width="8.81640625" style="3"/>
    <col min="10341" max="10341" width="8.81640625" style="3"/>
    <col min="10342" max="10342" width="8.81640625" style="3"/>
    <col min="10343" max="10343" width="8.81640625" style="3"/>
    <col min="10344" max="10344" width="8.81640625" style="3"/>
    <col min="10345" max="10345" width="8.81640625" style="3"/>
    <col min="10346" max="10346" width="8.81640625" style="3"/>
    <col min="10347" max="10347" width="8.81640625" style="3"/>
    <col min="10348" max="10348" width="8.81640625" style="3"/>
    <col min="10349" max="10349" width="8.81640625" style="3"/>
    <col min="10350" max="10350" width="8.81640625" style="3"/>
    <col min="10351" max="10351" width="8.81640625" style="3"/>
    <col min="10352" max="10352" width="8.81640625" style="3"/>
    <col min="10353" max="10353" width="8.81640625" style="3"/>
    <col min="10354" max="10354" width="8.81640625" style="3"/>
    <col min="10355" max="10355" width="8.81640625" style="3"/>
    <col min="10356" max="10356" width="8.81640625" style="3"/>
    <col min="10357" max="10357" width="8.81640625" style="3"/>
    <col min="10358" max="10358" width="8.81640625" style="3"/>
    <col min="10359" max="10359" width="8.81640625" style="3"/>
    <col min="10360" max="10360" width="8.81640625" style="3"/>
    <col min="10361" max="10361" width="8.81640625" style="3"/>
    <col min="10362" max="10362" width="8.81640625" style="3"/>
    <col min="10363" max="10363" width="8.81640625" style="3"/>
    <col min="10364" max="10364" width="8.81640625" style="3"/>
    <col min="10365" max="10365" width="8.81640625" style="3"/>
    <col min="10366" max="10366" width="8.81640625" style="3"/>
    <col min="10367" max="10367" width="8.81640625" style="3"/>
    <col min="10368" max="10368" width="8.81640625" style="3"/>
    <col min="10369" max="10369" width="8.81640625" style="3"/>
    <col min="10370" max="10370" width="8.81640625" style="3"/>
    <col min="10371" max="10371" width="8.81640625" style="3"/>
    <col min="10372" max="10372" width="8.81640625" style="3"/>
    <col min="10373" max="10373" width="8.81640625" style="3"/>
    <col min="10374" max="10374" width="8.81640625" style="3"/>
    <col min="10375" max="10375" width="8.81640625" style="3"/>
    <col min="10376" max="10376" width="8.81640625" style="3"/>
    <col min="10377" max="10377" width="8.81640625" style="3"/>
    <col min="10378" max="10378" width="8.81640625" style="3"/>
    <col min="10379" max="10379" width="8.81640625" style="3"/>
    <col min="10380" max="10380" width="8.81640625" style="3"/>
    <col min="10381" max="10381" width="8.81640625" style="3"/>
    <col min="10382" max="10382" width="8.81640625" style="3"/>
    <col min="10383" max="10383" width="8.81640625" style="3"/>
    <col min="10384" max="10384" width="8.81640625" style="3"/>
    <col min="10385" max="10385" width="8.81640625" style="3"/>
    <col min="10386" max="10386" width="8.81640625" style="3"/>
    <col min="10387" max="10387" width="8.81640625" style="3"/>
    <col min="10388" max="10388" width="8.81640625" style="3"/>
    <col min="10389" max="10389" width="8.81640625" style="3"/>
    <col min="10390" max="10390" width="8.81640625" style="3"/>
    <col min="10391" max="10391" width="8.81640625" style="3"/>
    <col min="10392" max="10392" width="8.81640625" style="3"/>
    <col min="10393" max="10393" width="8.81640625" style="3"/>
    <col min="10394" max="10394" width="8.81640625" style="3"/>
    <col min="10395" max="10395" width="8.81640625" style="3"/>
    <col min="10396" max="10396" width="8.81640625" style="3"/>
    <col min="10397" max="10397" width="8.81640625" style="3"/>
    <col min="10398" max="10398" width="8.81640625" style="3"/>
    <col min="10399" max="10399" width="8.81640625" style="3"/>
    <col min="10400" max="10400" width="8.81640625" style="3"/>
    <col min="10401" max="10401" width="8.81640625" style="3"/>
    <col min="10402" max="10402" width="8.81640625" style="3"/>
    <col min="10403" max="10403" width="8.81640625" style="3"/>
    <col min="10404" max="10404" width="8.81640625" style="3"/>
    <col min="10405" max="10405" width="8.81640625" style="3"/>
    <col min="10406" max="10406" width="8.81640625" style="3"/>
    <col min="10407" max="10407" width="8.81640625" style="3"/>
    <col min="10408" max="10408" width="8.81640625" style="3"/>
    <col min="10409" max="10409" width="8.81640625" style="3"/>
    <col min="10410" max="10410" width="8.81640625" style="3"/>
    <col min="10411" max="10411" width="8.81640625" style="3"/>
    <col min="10412" max="10412" width="8.81640625" style="3"/>
    <col min="10413" max="10413" width="8.81640625" style="3"/>
    <col min="10414" max="10414" width="8.81640625" style="3"/>
    <col min="10415" max="10415" width="8.81640625" style="3"/>
    <col min="10416" max="10416" width="8.81640625" style="3"/>
    <col min="10417" max="10417" width="8.81640625" style="3"/>
    <col min="10418" max="10418" width="8.81640625" style="3"/>
    <col min="10419" max="10419" width="8.81640625" style="3"/>
    <col min="10420" max="10420" width="8.81640625" style="3"/>
    <col min="10421" max="10421" width="8.81640625" style="3"/>
    <col min="10422" max="10422" width="8.81640625" style="3"/>
    <col min="10423" max="10423" width="8.81640625" style="3"/>
    <col min="10424" max="10424" width="8.81640625" style="3"/>
    <col min="10425" max="10425" width="8.81640625" style="3"/>
    <col min="10426" max="10426" width="8.81640625" style="3"/>
    <col min="10427" max="10427" width="8.81640625" style="3"/>
    <col min="10428" max="10428" width="8.81640625" style="3"/>
    <col min="10429" max="10429" width="8.81640625" style="3"/>
    <col min="10430" max="10430" width="8.81640625" style="3"/>
    <col min="10431" max="10431" width="8.81640625" style="3"/>
    <col min="10432" max="10432" width="8.81640625" style="3"/>
    <col min="10433" max="10433" width="8.81640625" style="3"/>
    <col min="10434" max="10434" width="8.81640625" style="3"/>
    <col min="10435" max="10435" width="8.81640625" style="3"/>
    <col min="10436" max="10436" width="8.81640625" style="3"/>
    <col min="10437" max="10437" width="8.81640625" style="3"/>
    <col min="10438" max="10438" width="8.81640625" style="3"/>
    <col min="10439" max="10439" width="8.81640625" style="3"/>
    <col min="10440" max="10440" width="8.81640625" style="3"/>
    <col min="10441" max="10441" width="8.81640625" style="3"/>
    <col min="10442" max="10442" width="8.81640625" style="3"/>
    <col min="10443" max="10443" width="8.81640625" style="3"/>
    <col min="10444" max="10444" width="8.81640625" style="3"/>
    <col min="10445" max="10445" width="8.81640625" style="3"/>
    <col min="10446" max="10446" width="8.81640625" style="3"/>
    <col min="10447" max="10447" width="8.81640625" style="3"/>
    <col min="10448" max="10448" width="8.81640625" style="3"/>
    <col min="10449" max="10449" width="8.81640625" style="3"/>
    <col min="10450" max="10450" width="8.81640625" style="3"/>
    <col min="10451" max="10451" width="8.81640625" style="3"/>
    <col min="10452" max="10452" width="8.81640625" style="3"/>
    <col min="10453" max="10453" width="8.81640625" style="3"/>
    <col min="10454" max="10454" width="8.81640625" style="3"/>
    <col min="10455" max="10455" width="8.81640625" style="3"/>
    <col min="10456" max="10456" width="8.81640625" style="3"/>
    <col min="10457" max="10457" width="8.81640625" style="3"/>
    <col min="10458" max="10458" width="8.81640625" style="3"/>
    <col min="10459" max="10459" width="8.81640625" style="3"/>
    <col min="10460" max="10460" width="8.81640625" style="3"/>
    <col min="10461" max="10461" width="8.81640625" style="3"/>
    <col min="10462" max="10462" width="8.81640625" style="3"/>
    <col min="10463" max="10463" width="8.81640625" style="3"/>
    <col min="10464" max="10464" width="8.81640625" style="3"/>
    <col min="10465" max="10465" width="8.81640625" style="3"/>
    <col min="10466" max="10466" width="8.81640625" style="3"/>
    <col min="10467" max="10467" width="8.81640625" style="3"/>
    <col min="10468" max="10468" width="8.81640625" style="3"/>
    <col min="10469" max="10469" width="8.81640625" style="3"/>
    <col min="10470" max="10470" width="8.81640625" style="3"/>
    <col min="10471" max="10471" width="8.81640625" style="3"/>
    <col min="10472" max="10472" width="8.81640625" style="3"/>
    <col min="10473" max="10473" width="8.81640625" style="3"/>
    <col min="10474" max="10474" width="8.81640625" style="3"/>
    <col min="10475" max="10475" width="8.81640625" style="3"/>
    <col min="10476" max="10476" width="8.81640625" style="3"/>
    <col min="10477" max="10477" width="8.81640625" style="3"/>
    <col min="10478" max="10478" width="8.81640625" style="3"/>
    <col min="10479" max="10479" width="8.81640625" style="3"/>
    <col min="10480" max="10480" width="8.81640625" style="3"/>
    <col min="10481" max="10481" width="8.81640625" style="3"/>
    <col min="10482" max="10482" width="8.81640625" style="3"/>
    <col min="10483" max="10483" width="8.81640625" style="3"/>
    <col min="10484" max="10484" width="8.81640625" style="3"/>
    <col min="10485" max="10485" width="8.81640625" style="3"/>
    <col min="10486" max="10486" width="8.81640625" style="3"/>
    <col min="10487" max="10487" width="8.81640625" style="3"/>
    <col min="10488" max="10488" width="8.81640625" style="3"/>
    <col min="10489" max="10489" width="8.81640625" style="3"/>
    <col min="10490" max="10490" width="8.81640625" style="3"/>
    <col min="10491" max="10491" width="8.81640625" style="3"/>
    <col min="10492" max="10492" width="8.81640625" style="3"/>
    <col min="10493" max="10493" width="8.81640625" style="3"/>
    <col min="10494" max="10494" width="8.81640625" style="3"/>
    <col min="10495" max="10495" width="7" customWidth="true" style="3"/>
    <col min="10496" max="10496" width="11.36328125" customWidth="true" style="3"/>
    <col min="10497" max="10497" width="24.1796875" customWidth="true" style="3"/>
    <col min="10498" max="10498" width="55" customWidth="true" style="3"/>
    <col min="10499" max="10499" width="53.453125" customWidth="true" style="3"/>
    <col min="10500" max="10500" width="34.453125" customWidth="true" style="3"/>
    <col min="10501" max="10501" width="8.81640625" style="3"/>
    <col min="10502" max="10502" width="8.81640625" style="3"/>
    <col min="10503" max="10503" width="8.81640625" style="3"/>
    <col min="10504" max="10504" width="8.81640625" style="3"/>
    <col min="10505" max="10505" width="8.81640625" style="3"/>
    <col min="10506" max="10506" width="8.81640625" style="3"/>
    <col min="10507" max="10507" width="8.81640625" style="3"/>
    <col min="10508" max="10508" width="8.81640625" style="3"/>
    <col min="10509" max="10509" width="8.81640625" style="3"/>
    <col min="10510" max="10510" width="8.81640625" style="3"/>
    <col min="10511" max="10511" width="8.81640625" style="3"/>
    <col min="10512" max="10512" width="8.81640625" style="3"/>
    <col min="10513" max="10513" width="8.81640625" style="3"/>
    <col min="10514" max="10514" width="8.81640625" style="3"/>
    <col min="10515" max="10515" width="8.81640625" style="3"/>
    <col min="10516" max="10516" width="8.81640625" style="3"/>
    <col min="10517" max="10517" width="8.81640625" style="3"/>
    <col min="10518" max="10518" width="8.81640625" style="3"/>
    <col min="10519" max="10519" width="8.81640625" style="3"/>
    <col min="10520" max="10520" width="8.81640625" style="3"/>
    <col min="10521" max="10521" width="8.81640625" style="3"/>
    <col min="10522" max="10522" width="8.81640625" style="3"/>
    <col min="10523" max="10523" width="8.81640625" style="3"/>
    <col min="10524" max="10524" width="8.81640625" style="3"/>
    <col min="10525" max="10525" width="8.81640625" style="3"/>
    <col min="10526" max="10526" width="8.81640625" style="3"/>
    <col min="10527" max="10527" width="8.81640625" style="3"/>
    <col min="10528" max="10528" width="8.81640625" style="3"/>
    <col min="10529" max="10529" width="8.81640625" style="3"/>
    <col min="10530" max="10530" width="8.81640625" style="3"/>
    <col min="10531" max="10531" width="8.81640625" style="3"/>
    <col min="10532" max="10532" width="8.81640625" style="3"/>
    <col min="10533" max="10533" width="8.81640625" style="3"/>
    <col min="10534" max="10534" width="8.81640625" style="3"/>
    <col min="10535" max="10535" width="8.81640625" style="3"/>
    <col min="10536" max="10536" width="8.81640625" style="3"/>
    <col min="10537" max="10537" width="8.81640625" style="3"/>
    <col min="10538" max="10538" width="8.81640625" style="3"/>
    <col min="10539" max="10539" width="8.81640625" style="3"/>
    <col min="10540" max="10540" width="8.81640625" style="3"/>
    <col min="10541" max="10541" width="8.81640625" style="3"/>
    <col min="10542" max="10542" width="8.81640625" style="3"/>
    <col min="10543" max="10543" width="8.81640625" style="3"/>
    <col min="10544" max="10544" width="8.81640625" style="3"/>
    <col min="10545" max="10545" width="8.81640625" style="3"/>
    <col min="10546" max="10546" width="8.81640625" style="3"/>
    <col min="10547" max="10547" width="8.81640625" style="3"/>
    <col min="10548" max="10548" width="8.81640625" style="3"/>
    <col min="10549" max="10549" width="8.81640625" style="3"/>
    <col min="10550" max="10550" width="8.81640625" style="3"/>
    <col min="10551" max="10551" width="8.81640625" style="3"/>
    <col min="10552" max="10552" width="8.81640625" style="3"/>
    <col min="10553" max="10553" width="8.81640625" style="3"/>
    <col min="10554" max="10554" width="8.81640625" style="3"/>
    <col min="10555" max="10555" width="8.81640625" style="3"/>
    <col min="10556" max="10556" width="8.81640625" style="3"/>
    <col min="10557" max="10557" width="8.81640625" style="3"/>
    <col min="10558" max="10558" width="8.81640625" style="3"/>
    <col min="10559" max="10559" width="8.81640625" style="3"/>
    <col min="10560" max="10560" width="8.81640625" style="3"/>
    <col min="10561" max="10561" width="8.81640625" style="3"/>
    <col min="10562" max="10562" width="8.81640625" style="3"/>
    <col min="10563" max="10563" width="8.81640625" style="3"/>
    <col min="10564" max="10564" width="8.81640625" style="3"/>
    <col min="10565" max="10565" width="8.81640625" style="3"/>
    <col min="10566" max="10566" width="8.81640625" style="3"/>
    <col min="10567" max="10567" width="8.81640625" style="3"/>
    <col min="10568" max="10568" width="8.81640625" style="3"/>
    <col min="10569" max="10569" width="8.81640625" style="3"/>
    <col min="10570" max="10570" width="8.81640625" style="3"/>
    <col min="10571" max="10571" width="8.81640625" style="3"/>
    <col min="10572" max="10572" width="8.81640625" style="3"/>
    <col min="10573" max="10573" width="8.81640625" style="3"/>
    <col min="10574" max="10574" width="8.81640625" style="3"/>
    <col min="10575" max="10575" width="8.81640625" style="3"/>
    <col min="10576" max="10576" width="8.81640625" style="3"/>
    <col min="10577" max="10577" width="8.81640625" style="3"/>
    <col min="10578" max="10578" width="8.81640625" style="3"/>
    <col min="10579" max="10579" width="8.81640625" style="3"/>
    <col min="10580" max="10580" width="8.81640625" style="3"/>
    <col min="10581" max="10581" width="8.81640625" style="3"/>
    <col min="10582" max="10582" width="8.81640625" style="3"/>
    <col min="10583" max="10583" width="8.81640625" style="3"/>
    <col min="10584" max="10584" width="8.81640625" style="3"/>
    <col min="10585" max="10585" width="8.81640625" style="3"/>
    <col min="10586" max="10586" width="8.81640625" style="3"/>
    <col min="10587" max="10587" width="8.81640625" style="3"/>
    <col min="10588" max="10588" width="8.81640625" style="3"/>
    <col min="10589" max="10589" width="8.81640625" style="3"/>
    <col min="10590" max="10590" width="8.81640625" style="3"/>
    <col min="10591" max="10591" width="8.81640625" style="3"/>
    <col min="10592" max="10592" width="8.81640625" style="3"/>
    <col min="10593" max="10593" width="8.81640625" style="3"/>
    <col min="10594" max="10594" width="8.81640625" style="3"/>
    <col min="10595" max="10595" width="8.81640625" style="3"/>
    <col min="10596" max="10596" width="8.81640625" style="3"/>
    <col min="10597" max="10597" width="8.81640625" style="3"/>
    <col min="10598" max="10598" width="8.81640625" style="3"/>
    <col min="10599" max="10599" width="8.81640625" style="3"/>
    <col min="10600" max="10600" width="8.81640625" style="3"/>
    <col min="10601" max="10601" width="8.81640625" style="3"/>
    <col min="10602" max="10602" width="8.81640625" style="3"/>
    <col min="10603" max="10603" width="8.81640625" style="3"/>
    <col min="10604" max="10604" width="8.81640625" style="3"/>
    <col min="10605" max="10605" width="8.81640625" style="3"/>
    <col min="10606" max="10606" width="8.81640625" style="3"/>
    <col min="10607" max="10607" width="8.81640625" style="3"/>
    <col min="10608" max="10608" width="8.81640625" style="3"/>
    <col min="10609" max="10609" width="8.81640625" style="3"/>
    <col min="10610" max="10610" width="8.81640625" style="3"/>
    <col min="10611" max="10611" width="8.81640625" style="3"/>
    <col min="10612" max="10612" width="8.81640625" style="3"/>
    <col min="10613" max="10613" width="8.81640625" style="3"/>
    <col min="10614" max="10614" width="8.81640625" style="3"/>
    <col min="10615" max="10615" width="8.81640625" style="3"/>
    <col min="10616" max="10616" width="8.81640625" style="3"/>
    <col min="10617" max="10617" width="8.81640625" style="3"/>
    <col min="10618" max="10618" width="8.81640625" style="3"/>
    <col min="10619" max="10619" width="8.81640625" style="3"/>
    <col min="10620" max="10620" width="8.81640625" style="3"/>
    <col min="10621" max="10621" width="8.81640625" style="3"/>
    <col min="10622" max="10622" width="8.81640625" style="3"/>
    <col min="10623" max="10623" width="8.81640625" style="3"/>
    <col min="10624" max="10624" width="8.81640625" style="3"/>
    <col min="10625" max="10625" width="8.81640625" style="3"/>
    <col min="10626" max="10626" width="8.81640625" style="3"/>
    <col min="10627" max="10627" width="8.81640625" style="3"/>
    <col min="10628" max="10628" width="8.81640625" style="3"/>
    <col min="10629" max="10629" width="8.81640625" style="3"/>
    <col min="10630" max="10630" width="8.81640625" style="3"/>
    <col min="10631" max="10631" width="8.81640625" style="3"/>
    <col min="10632" max="10632" width="8.81640625" style="3"/>
    <col min="10633" max="10633" width="8.81640625" style="3"/>
    <col min="10634" max="10634" width="8.81640625" style="3"/>
    <col min="10635" max="10635" width="8.81640625" style="3"/>
    <col min="10636" max="10636" width="8.81640625" style="3"/>
    <col min="10637" max="10637" width="8.81640625" style="3"/>
    <col min="10638" max="10638" width="8.81640625" style="3"/>
    <col min="10639" max="10639" width="8.81640625" style="3"/>
    <col min="10640" max="10640" width="8.81640625" style="3"/>
    <col min="10641" max="10641" width="8.81640625" style="3"/>
    <col min="10642" max="10642" width="8.81640625" style="3"/>
    <col min="10643" max="10643" width="8.81640625" style="3"/>
    <col min="10644" max="10644" width="8.81640625" style="3"/>
    <col min="10645" max="10645" width="8.81640625" style="3"/>
    <col min="10646" max="10646" width="8.81640625" style="3"/>
    <col min="10647" max="10647" width="8.81640625" style="3"/>
    <col min="10648" max="10648" width="8.81640625" style="3"/>
    <col min="10649" max="10649" width="8.81640625" style="3"/>
    <col min="10650" max="10650" width="8.81640625" style="3"/>
    <col min="10651" max="10651" width="8.81640625" style="3"/>
    <col min="10652" max="10652" width="8.81640625" style="3"/>
    <col min="10653" max="10653" width="8.81640625" style="3"/>
    <col min="10654" max="10654" width="8.81640625" style="3"/>
    <col min="10655" max="10655" width="8.81640625" style="3"/>
    <col min="10656" max="10656" width="8.81640625" style="3"/>
    <col min="10657" max="10657" width="8.81640625" style="3"/>
    <col min="10658" max="10658" width="8.81640625" style="3"/>
    <col min="10659" max="10659" width="8.81640625" style="3"/>
    <col min="10660" max="10660" width="8.81640625" style="3"/>
    <col min="10661" max="10661" width="8.81640625" style="3"/>
    <col min="10662" max="10662" width="8.81640625" style="3"/>
    <col min="10663" max="10663" width="8.81640625" style="3"/>
    <col min="10664" max="10664" width="8.81640625" style="3"/>
    <col min="10665" max="10665" width="8.81640625" style="3"/>
    <col min="10666" max="10666" width="8.81640625" style="3"/>
    <col min="10667" max="10667" width="8.81640625" style="3"/>
    <col min="10668" max="10668" width="8.81640625" style="3"/>
    <col min="10669" max="10669" width="8.81640625" style="3"/>
    <col min="10670" max="10670" width="8.81640625" style="3"/>
    <col min="10671" max="10671" width="8.81640625" style="3"/>
    <col min="10672" max="10672" width="8.81640625" style="3"/>
    <col min="10673" max="10673" width="8.81640625" style="3"/>
    <col min="10674" max="10674" width="8.81640625" style="3"/>
    <col min="10675" max="10675" width="8.81640625" style="3"/>
    <col min="10676" max="10676" width="8.81640625" style="3"/>
    <col min="10677" max="10677" width="8.81640625" style="3"/>
    <col min="10678" max="10678" width="8.81640625" style="3"/>
    <col min="10679" max="10679" width="8.81640625" style="3"/>
    <col min="10680" max="10680" width="8.81640625" style="3"/>
    <col min="10681" max="10681" width="8.81640625" style="3"/>
    <col min="10682" max="10682" width="8.81640625" style="3"/>
    <col min="10683" max="10683" width="8.81640625" style="3"/>
    <col min="10684" max="10684" width="8.81640625" style="3"/>
    <col min="10685" max="10685" width="8.81640625" style="3"/>
    <col min="10686" max="10686" width="8.81640625" style="3"/>
    <col min="10687" max="10687" width="8.81640625" style="3"/>
    <col min="10688" max="10688" width="8.81640625" style="3"/>
    <col min="10689" max="10689" width="8.81640625" style="3"/>
    <col min="10690" max="10690" width="8.81640625" style="3"/>
    <col min="10691" max="10691" width="8.81640625" style="3"/>
    <col min="10692" max="10692" width="8.81640625" style="3"/>
    <col min="10693" max="10693" width="8.81640625" style="3"/>
    <col min="10694" max="10694" width="8.81640625" style="3"/>
    <col min="10695" max="10695" width="8.81640625" style="3"/>
    <col min="10696" max="10696" width="8.81640625" style="3"/>
    <col min="10697" max="10697" width="8.81640625" style="3"/>
    <col min="10698" max="10698" width="8.81640625" style="3"/>
    <col min="10699" max="10699" width="8.81640625" style="3"/>
    <col min="10700" max="10700" width="8.81640625" style="3"/>
    <col min="10701" max="10701" width="8.81640625" style="3"/>
    <col min="10702" max="10702" width="8.81640625" style="3"/>
    <col min="10703" max="10703" width="8.81640625" style="3"/>
    <col min="10704" max="10704" width="8.81640625" style="3"/>
    <col min="10705" max="10705" width="8.81640625" style="3"/>
    <col min="10706" max="10706" width="8.81640625" style="3"/>
    <col min="10707" max="10707" width="8.81640625" style="3"/>
    <col min="10708" max="10708" width="8.81640625" style="3"/>
    <col min="10709" max="10709" width="8.81640625" style="3"/>
    <col min="10710" max="10710" width="8.81640625" style="3"/>
    <col min="10711" max="10711" width="8.81640625" style="3"/>
    <col min="10712" max="10712" width="8.81640625" style="3"/>
    <col min="10713" max="10713" width="8.81640625" style="3"/>
    <col min="10714" max="10714" width="8.81640625" style="3"/>
    <col min="10715" max="10715" width="8.81640625" style="3"/>
    <col min="10716" max="10716" width="8.81640625" style="3"/>
    <col min="10717" max="10717" width="8.81640625" style="3"/>
    <col min="10718" max="10718" width="8.81640625" style="3"/>
    <col min="10719" max="10719" width="8.81640625" style="3"/>
    <col min="10720" max="10720" width="8.81640625" style="3"/>
    <col min="10721" max="10721" width="8.81640625" style="3"/>
    <col min="10722" max="10722" width="8.81640625" style="3"/>
    <col min="10723" max="10723" width="8.81640625" style="3"/>
    <col min="10724" max="10724" width="8.81640625" style="3"/>
    <col min="10725" max="10725" width="8.81640625" style="3"/>
    <col min="10726" max="10726" width="8.81640625" style="3"/>
    <col min="10727" max="10727" width="8.81640625" style="3"/>
    <col min="10728" max="10728" width="8.81640625" style="3"/>
    <col min="10729" max="10729" width="8.81640625" style="3"/>
    <col min="10730" max="10730" width="8.81640625" style="3"/>
    <col min="10731" max="10731" width="8.81640625" style="3"/>
    <col min="10732" max="10732" width="8.81640625" style="3"/>
    <col min="10733" max="10733" width="8.81640625" style="3"/>
    <col min="10734" max="10734" width="8.81640625" style="3"/>
    <col min="10735" max="10735" width="8.81640625" style="3"/>
    <col min="10736" max="10736" width="8.81640625" style="3"/>
    <col min="10737" max="10737" width="8.81640625" style="3"/>
    <col min="10738" max="10738" width="8.81640625" style="3"/>
    <col min="10739" max="10739" width="8.81640625" style="3"/>
    <col min="10740" max="10740" width="8.81640625" style="3"/>
    <col min="10741" max="10741" width="8.81640625" style="3"/>
    <col min="10742" max="10742" width="8.81640625" style="3"/>
    <col min="10743" max="10743" width="8.81640625" style="3"/>
    <col min="10744" max="10744" width="8.81640625" style="3"/>
    <col min="10745" max="10745" width="8.81640625" style="3"/>
    <col min="10746" max="10746" width="8.81640625" style="3"/>
    <col min="10747" max="10747" width="8.81640625" style="3"/>
    <col min="10748" max="10748" width="8.81640625" style="3"/>
    <col min="10749" max="10749" width="8.81640625" style="3"/>
    <col min="10750" max="10750" width="8.81640625" style="3"/>
    <col min="10751" max="10751" width="7" customWidth="true" style="3"/>
    <col min="10752" max="10752" width="11.36328125" customWidth="true" style="3"/>
    <col min="10753" max="10753" width="24.1796875" customWidth="true" style="3"/>
    <col min="10754" max="10754" width="55" customWidth="true" style="3"/>
    <col min="10755" max="10755" width="53.453125" customWidth="true" style="3"/>
    <col min="10756" max="10756" width="34.453125" customWidth="true" style="3"/>
    <col min="10757" max="10757" width="8.81640625" style="3"/>
    <col min="10758" max="10758" width="8.81640625" style="3"/>
    <col min="10759" max="10759" width="8.81640625" style="3"/>
    <col min="10760" max="10760" width="8.81640625" style="3"/>
    <col min="10761" max="10761" width="8.81640625" style="3"/>
    <col min="10762" max="10762" width="8.81640625" style="3"/>
    <col min="10763" max="10763" width="8.81640625" style="3"/>
    <col min="10764" max="10764" width="8.81640625" style="3"/>
    <col min="10765" max="10765" width="8.81640625" style="3"/>
    <col min="10766" max="10766" width="8.81640625" style="3"/>
    <col min="10767" max="10767" width="8.81640625" style="3"/>
    <col min="10768" max="10768" width="8.81640625" style="3"/>
    <col min="10769" max="10769" width="8.81640625" style="3"/>
    <col min="10770" max="10770" width="8.81640625" style="3"/>
    <col min="10771" max="10771" width="8.81640625" style="3"/>
    <col min="10772" max="10772" width="8.81640625" style="3"/>
    <col min="10773" max="10773" width="8.81640625" style="3"/>
    <col min="10774" max="10774" width="8.81640625" style="3"/>
    <col min="10775" max="10775" width="8.81640625" style="3"/>
    <col min="10776" max="10776" width="8.81640625" style="3"/>
    <col min="10777" max="10777" width="8.81640625" style="3"/>
    <col min="10778" max="10778" width="8.81640625" style="3"/>
    <col min="10779" max="10779" width="8.81640625" style="3"/>
    <col min="10780" max="10780" width="8.81640625" style="3"/>
    <col min="10781" max="10781" width="8.81640625" style="3"/>
    <col min="10782" max="10782" width="8.81640625" style="3"/>
    <col min="10783" max="10783" width="8.81640625" style="3"/>
    <col min="10784" max="10784" width="8.81640625" style="3"/>
    <col min="10785" max="10785" width="8.81640625" style="3"/>
    <col min="10786" max="10786" width="8.81640625" style="3"/>
    <col min="10787" max="10787" width="8.81640625" style="3"/>
    <col min="10788" max="10788" width="8.81640625" style="3"/>
    <col min="10789" max="10789" width="8.81640625" style="3"/>
    <col min="10790" max="10790" width="8.81640625" style="3"/>
    <col min="10791" max="10791" width="8.81640625" style="3"/>
    <col min="10792" max="10792" width="8.81640625" style="3"/>
    <col min="10793" max="10793" width="8.81640625" style="3"/>
    <col min="10794" max="10794" width="8.81640625" style="3"/>
    <col min="10795" max="10795" width="8.81640625" style="3"/>
    <col min="10796" max="10796" width="8.81640625" style="3"/>
    <col min="10797" max="10797" width="8.81640625" style="3"/>
    <col min="10798" max="10798" width="8.81640625" style="3"/>
    <col min="10799" max="10799" width="8.81640625" style="3"/>
    <col min="10800" max="10800" width="8.81640625" style="3"/>
    <col min="10801" max="10801" width="8.81640625" style="3"/>
    <col min="10802" max="10802" width="8.81640625" style="3"/>
    <col min="10803" max="10803" width="8.81640625" style="3"/>
    <col min="10804" max="10804" width="8.81640625" style="3"/>
    <col min="10805" max="10805" width="8.81640625" style="3"/>
    <col min="10806" max="10806" width="8.81640625" style="3"/>
    <col min="10807" max="10807" width="8.81640625" style="3"/>
    <col min="10808" max="10808" width="8.81640625" style="3"/>
    <col min="10809" max="10809" width="8.81640625" style="3"/>
    <col min="10810" max="10810" width="8.81640625" style="3"/>
    <col min="10811" max="10811" width="8.81640625" style="3"/>
    <col min="10812" max="10812" width="8.81640625" style="3"/>
    <col min="10813" max="10813" width="8.81640625" style="3"/>
    <col min="10814" max="10814" width="8.81640625" style="3"/>
    <col min="10815" max="10815" width="8.81640625" style="3"/>
    <col min="10816" max="10816" width="8.81640625" style="3"/>
    <col min="10817" max="10817" width="8.81640625" style="3"/>
    <col min="10818" max="10818" width="8.81640625" style="3"/>
    <col min="10819" max="10819" width="8.81640625" style="3"/>
    <col min="10820" max="10820" width="8.81640625" style="3"/>
    <col min="10821" max="10821" width="8.81640625" style="3"/>
    <col min="10822" max="10822" width="8.81640625" style="3"/>
    <col min="10823" max="10823" width="8.81640625" style="3"/>
    <col min="10824" max="10824" width="8.81640625" style="3"/>
    <col min="10825" max="10825" width="8.81640625" style="3"/>
    <col min="10826" max="10826" width="8.81640625" style="3"/>
    <col min="10827" max="10827" width="8.81640625" style="3"/>
    <col min="10828" max="10828" width="8.81640625" style="3"/>
    <col min="10829" max="10829" width="8.81640625" style="3"/>
    <col min="10830" max="10830" width="8.81640625" style="3"/>
    <col min="10831" max="10831" width="8.81640625" style="3"/>
    <col min="10832" max="10832" width="8.81640625" style="3"/>
    <col min="10833" max="10833" width="8.81640625" style="3"/>
    <col min="10834" max="10834" width="8.81640625" style="3"/>
    <col min="10835" max="10835" width="8.81640625" style="3"/>
    <col min="10836" max="10836" width="8.81640625" style="3"/>
    <col min="10837" max="10837" width="8.81640625" style="3"/>
    <col min="10838" max="10838" width="8.81640625" style="3"/>
    <col min="10839" max="10839" width="8.81640625" style="3"/>
    <col min="10840" max="10840" width="8.81640625" style="3"/>
    <col min="10841" max="10841" width="8.81640625" style="3"/>
    <col min="10842" max="10842" width="8.81640625" style="3"/>
    <col min="10843" max="10843" width="8.81640625" style="3"/>
    <col min="10844" max="10844" width="8.81640625" style="3"/>
    <col min="10845" max="10845" width="8.81640625" style="3"/>
    <col min="10846" max="10846" width="8.81640625" style="3"/>
    <col min="10847" max="10847" width="8.81640625" style="3"/>
    <col min="10848" max="10848" width="8.81640625" style="3"/>
    <col min="10849" max="10849" width="8.81640625" style="3"/>
    <col min="10850" max="10850" width="8.81640625" style="3"/>
    <col min="10851" max="10851" width="8.81640625" style="3"/>
    <col min="10852" max="10852" width="8.81640625" style="3"/>
    <col min="10853" max="10853" width="8.81640625" style="3"/>
    <col min="10854" max="10854" width="8.81640625" style="3"/>
    <col min="10855" max="10855" width="8.81640625" style="3"/>
    <col min="10856" max="10856" width="8.81640625" style="3"/>
    <col min="10857" max="10857" width="8.81640625" style="3"/>
    <col min="10858" max="10858" width="8.81640625" style="3"/>
    <col min="10859" max="10859" width="8.81640625" style="3"/>
    <col min="10860" max="10860" width="8.81640625" style="3"/>
    <col min="10861" max="10861" width="8.81640625" style="3"/>
    <col min="10862" max="10862" width="8.81640625" style="3"/>
    <col min="10863" max="10863" width="8.81640625" style="3"/>
    <col min="10864" max="10864" width="8.81640625" style="3"/>
    <col min="10865" max="10865" width="8.81640625" style="3"/>
    <col min="10866" max="10866" width="8.81640625" style="3"/>
    <col min="10867" max="10867" width="8.81640625" style="3"/>
    <col min="10868" max="10868" width="8.81640625" style="3"/>
    <col min="10869" max="10869" width="8.81640625" style="3"/>
    <col min="10870" max="10870" width="8.81640625" style="3"/>
    <col min="10871" max="10871" width="8.81640625" style="3"/>
    <col min="10872" max="10872" width="8.81640625" style="3"/>
    <col min="10873" max="10873" width="8.81640625" style="3"/>
    <col min="10874" max="10874" width="8.81640625" style="3"/>
    <col min="10875" max="10875" width="8.81640625" style="3"/>
    <col min="10876" max="10876" width="8.81640625" style="3"/>
    <col min="10877" max="10877" width="8.81640625" style="3"/>
    <col min="10878" max="10878" width="8.81640625" style="3"/>
    <col min="10879" max="10879" width="8.81640625" style="3"/>
    <col min="10880" max="10880" width="8.81640625" style="3"/>
    <col min="10881" max="10881" width="8.81640625" style="3"/>
    <col min="10882" max="10882" width="8.81640625" style="3"/>
    <col min="10883" max="10883" width="8.81640625" style="3"/>
    <col min="10884" max="10884" width="8.81640625" style="3"/>
    <col min="10885" max="10885" width="8.81640625" style="3"/>
    <col min="10886" max="10886" width="8.81640625" style="3"/>
    <col min="10887" max="10887" width="8.81640625" style="3"/>
    <col min="10888" max="10888" width="8.81640625" style="3"/>
    <col min="10889" max="10889" width="8.81640625" style="3"/>
    <col min="10890" max="10890" width="8.81640625" style="3"/>
    <col min="10891" max="10891" width="8.81640625" style="3"/>
    <col min="10892" max="10892" width="8.81640625" style="3"/>
    <col min="10893" max="10893" width="8.81640625" style="3"/>
    <col min="10894" max="10894" width="8.81640625" style="3"/>
    <col min="10895" max="10895" width="8.81640625" style="3"/>
    <col min="10896" max="10896" width="8.81640625" style="3"/>
    <col min="10897" max="10897" width="8.81640625" style="3"/>
    <col min="10898" max="10898" width="8.81640625" style="3"/>
    <col min="10899" max="10899" width="8.81640625" style="3"/>
    <col min="10900" max="10900" width="8.81640625" style="3"/>
    <col min="10901" max="10901" width="8.81640625" style="3"/>
    <col min="10902" max="10902" width="8.81640625" style="3"/>
    <col min="10903" max="10903" width="8.81640625" style="3"/>
    <col min="10904" max="10904" width="8.81640625" style="3"/>
    <col min="10905" max="10905" width="8.81640625" style="3"/>
    <col min="10906" max="10906" width="8.81640625" style="3"/>
    <col min="10907" max="10907" width="8.81640625" style="3"/>
    <col min="10908" max="10908" width="8.81640625" style="3"/>
    <col min="10909" max="10909" width="8.81640625" style="3"/>
    <col min="10910" max="10910" width="8.81640625" style="3"/>
    <col min="10911" max="10911" width="8.81640625" style="3"/>
    <col min="10912" max="10912" width="8.81640625" style="3"/>
    <col min="10913" max="10913" width="8.81640625" style="3"/>
    <col min="10914" max="10914" width="8.81640625" style="3"/>
    <col min="10915" max="10915" width="8.81640625" style="3"/>
    <col min="10916" max="10916" width="8.81640625" style="3"/>
    <col min="10917" max="10917" width="8.81640625" style="3"/>
    <col min="10918" max="10918" width="8.81640625" style="3"/>
    <col min="10919" max="10919" width="8.81640625" style="3"/>
    <col min="10920" max="10920" width="8.81640625" style="3"/>
    <col min="10921" max="10921" width="8.81640625" style="3"/>
    <col min="10922" max="10922" width="8.81640625" style="3"/>
    <col min="10923" max="10923" width="8.81640625" style="3"/>
    <col min="10924" max="10924" width="8.81640625" style="3"/>
    <col min="10925" max="10925" width="8.81640625" style="3"/>
    <col min="10926" max="10926" width="8.81640625" style="3"/>
    <col min="10927" max="10927" width="8.81640625" style="3"/>
    <col min="10928" max="10928" width="8.81640625" style="3"/>
    <col min="10929" max="10929" width="8.81640625" style="3"/>
    <col min="10930" max="10930" width="8.81640625" style="3"/>
    <col min="10931" max="10931" width="8.81640625" style="3"/>
    <col min="10932" max="10932" width="8.81640625" style="3"/>
    <col min="10933" max="10933" width="8.81640625" style="3"/>
    <col min="10934" max="10934" width="8.81640625" style="3"/>
    <col min="10935" max="10935" width="8.81640625" style="3"/>
    <col min="10936" max="10936" width="8.81640625" style="3"/>
    <col min="10937" max="10937" width="8.81640625" style="3"/>
    <col min="10938" max="10938" width="8.81640625" style="3"/>
    <col min="10939" max="10939" width="8.81640625" style="3"/>
    <col min="10940" max="10940" width="8.81640625" style="3"/>
    <col min="10941" max="10941" width="8.81640625" style="3"/>
    <col min="10942" max="10942" width="8.81640625" style="3"/>
    <col min="10943" max="10943" width="8.81640625" style="3"/>
    <col min="10944" max="10944" width="8.81640625" style="3"/>
    <col min="10945" max="10945" width="8.81640625" style="3"/>
    <col min="10946" max="10946" width="8.81640625" style="3"/>
    <col min="10947" max="10947" width="8.81640625" style="3"/>
    <col min="10948" max="10948" width="8.81640625" style="3"/>
    <col min="10949" max="10949" width="8.81640625" style="3"/>
    <col min="10950" max="10950" width="8.81640625" style="3"/>
    <col min="10951" max="10951" width="8.81640625" style="3"/>
    <col min="10952" max="10952" width="8.81640625" style="3"/>
    <col min="10953" max="10953" width="8.81640625" style="3"/>
    <col min="10954" max="10954" width="8.81640625" style="3"/>
    <col min="10955" max="10955" width="8.81640625" style="3"/>
    <col min="10956" max="10956" width="8.81640625" style="3"/>
    <col min="10957" max="10957" width="8.81640625" style="3"/>
    <col min="10958" max="10958" width="8.81640625" style="3"/>
    <col min="10959" max="10959" width="8.81640625" style="3"/>
    <col min="10960" max="10960" width="8.81640625" style="3"/>
    <col min="10961" max="10961" width="8.81640625" style="3"/>
    <col min="10962" max="10962" width="8.81640625" style="3"/>
    <col min="10963" max="10963" width="8.81640625" style="3"/>
    <col min="10964" max="10964" width="8.81640625" style="3"/>
    <col min="10965" max="10965" width="8.81640625" style="3"/>
    <col min="10966" max="10966" width="8.81640625" style="3"/>
    <col min="10967" max="10967" width="8.81640625" style="3"/>
    <col min="10968" max="10968" width="8.81640625" style="3"/>
    <col min="10969" max="10969" width="8.81640625" style="3"/>
    <col min="10970" max="10970" width="8.81640625" style="3"/>
    <col min="10971" max="10971" width="8.81640625" style="3"/>
    <col min="10972" max="10972" width="8.81640625" style="3"/>
    <col min="10973" max="10973" width="8.81640625" style="3"/>
    <col min="10974" max="10974" width="8.81640625" style="3"/>
    <col min="10975" max="10975" width="8.81640625" style="3"/>
    <col min="10976" max="10976" width="8.81640625" style="3"/>
    <col min="10977" max="10977" width="8.81640625" style="3"/>
    <col min="10978" max="10978" width="8.81640625" style="3"/>
    <col min="10979" max="10979" width="8.81640625" style="3"/>
    <col min="10980" max="10980" width="8.81640625" style="3"/>
    <col min="10981" max="10981" width="8.81640625" style="3"/>
    <col min="10982" max="10982" width="8.81640625" style="3"/>
    <col min="10983" max="10983" width="8.81640625" style="3"/>
    <col min="10984" max="10984" width="8.81640625" style="3"/>
    <col min="10985" max="10985" width="8.81640625" style="3"/>
    <col min="10986" max="10986" width="8.81640625" style="3"/>
    <col min="10987" max="10987" width="8.81640625" style="3"/>
    <col min="10988" max="10988" width="8.81640625" style="3"/>
    <col min="10989" max="10989" width="8.81640625" style="3"/>
    <col min="10990" max="10990" width="8.81640625" style="3"/>
    <col min="10991" max="10991" width="8.81640625" style="3"/>
    <col min="10992" max="10992" width="8.81640625" style="3"/>
    <col min="10993" max="10993" width="8.81640625" style="3"/>
    <col min="10994" max="10994" width="8.81640625" style="3"/>
    <col min="10995" max="10995" width="8.81640625" style="3"/>
    <col min="10996" max="10996" width="8.81640625" style="3"/>
    <col min="10997" max="10997" width="8.81640625" style="3"/>
    <col min="10998" max="10998" width="8.81640625" style="3"/>
    <col min="10999" max="10999" width="8.81640625" style="3"/>
    <col min="11000" max="11000" width="8.81640625" style="3"/>
    <col min="11001" max="11001" width="8.81640625" style="3"/>
    <col min="11002" max="11002" width="8.81640625" style="3"/>
    <col min="11003" max="11003" width="8.81640625" style="3"/>
    <col min="11004" max="11004" width="8.81640625" style="3"/>
    <col min="11005" max="11005" width="8.81640625" style="3"/>
    <col min="11006" max="11006" width="8.81640625" style="3"/>
    <col min="11007" max="11007" width="7" customWidth="true" style="3"/>
    <col min="11008" max="11008" width="11.36328125" customWidth="true" style="3"/>
    <col min="11009" max="11009" width="24.1796875" customWidth="true" style="3"/>
    <col min="11010" max="11010" width="55" customWidth="true" style="3"/>
    <col min="11011" max="11011" width="53.453125" customWidth="true" style="3"/>
    <col min="11012" max="11012" width="34.453125" customWidth="true" style="3"/>
    <col min="11013" max="11013" width="8.81640625" style="3"/>
    <col min="11014" max="11014" width="8.81640625" style="3"/>
    <col min="11015" max="11015" width="8.81640625" style="3"/>
    <col min="11016" max="11016" width="8.81640625" style="3"/>
    <col min="11017" max="11017" width="8.81640625" style="3"/>
    <col min="11018" max="11018" width="8.81640625" style="3"/>
    <col min="11019" max="11019" width="8.81640625" style="3"/>
    <col min="11020" max="11020" width="8.81640625" style="3"/>
    <col min="11021" max="11021" width="8.81640625" style="3"/>
    <col min="11022" max="11022" width="8.81640625" style="3"/>
    <col min="11023" max="11023" width="8.81640625" style="3"/>
    <col min="11024" max="11024" width="8.81640625" style="3"/>
    <col min="11025" max="11025" width="8.81640625" style="3"/>
    <col min="11026" max="11026" width="8.81640625" style="3"/>
    <col min="11027" max="11027" width="8.81640625" style="3"/>
    <col min="11028" max="11028" width="8.81640625" style="3"/>
    <col min="11029" max="11029" width="8.81640625" style="3"/>
    <col min="11030" max="11030" width="8.81640625" style="3"/>
    <col min="11031" max="11031" width="8.81640625" style="3"/>
    <col min="11032" max="11032" width="8.81640625" style="3"/>
    <col min="11033" max="11033" width="8.81640625" style="3"/>
    <col min="11034" max="11034" width="8.81640625" style="3"/>
    <col min="11035" max="11035" width="8.81640625" style="3"/>
    <col min="11036" max="11036" width="8.81640625" style="3"/>
    <col min="11037" max="11037" width="8.81640625" style="3"/>
    <col min="11038" max="11038" width="8.81640625" style="3"/>
    <col min="11039" max="11039" width="8.81640625" style="3"/>
    <col min="11040" max="11040" width="8.81640625" style="3"/>
    <col min="11041" max="11041" width="8.81640625" style="3"/>
    <col min="11042" max="11042" width="8.81640625" style="3"/>
    <col min="11043" max="11043" width="8.81640625" style="3"/>
    <col min="11044" max="11044" width="8.81640625" style="3"/>
    <col min="11045" max="11045" width="8.81640625" style="3"/>
    <col min="11046" max="11046" width="8.81640625" style="3"/>
    <col min="11047" max="11047" width="8.81640625" style="3"/>
    <col min="11048" max="11048" width="8.81640625" style="3"/>
    <col min="11049" max="11049" width="8.81640625" style="3"/>
    <col min="11050" max="11050" width="8.81640625" style="3"/>
    <col min="11051" max="11051" width="8.81640625" style="3"/>
    <col min="11052" max="11052" width="8.81640625" style="3"/>
    <col min="11053" max="11053" width="8.81640625" style="3"/>
    <col min="11054" max="11054" width="8.81640625" style="3"/>
    <col min="11055" max="11055" width="8.81640625" style="3"/>
    <col min="11056" max="11056" width="8.81640625" style="3"/>
    <col min="11057" max="11057" width="8.81640625" style="3"/>
    <col min="11058" max="11058" width="8.81640625" style="3"/>
    <col min="11059" max="11059" width="8.81640625" style="3"/>
    <col min="11060" max="11060" width="8.81640625" style="3"/>
    <col min="11061" max="11061" width="8.81640625" style="3"/>
    <col min="11062" max="11062" width="8.81640625" style="3"/>
    <col min="11063" max="11063" width="8.81640625" style="3"/>
    <col min="11064" max="11064" width="8.81640625" style="3"/>
    <col min="11065" max="11065" width="8.81640625" style="3"/>
    <col min="11066" max="11066" width="8.81640625" style="3"/>
    <col min="11067" max="11067" width="8.81640625" style="3"/>
    <col min="11068" max="11068" width="8.81640625" style="3"/>
    <col min="11069" max="11069" width="8.81640625" style="3"/>
    <col min="11070" max="11070" width="8.81640625" style="3"/>
    <col min="11071" max="11071" width="8.81640625" style="3"/>
    <col min="11072" max="11072" width="8.81640625" style="3"/>
    <col min="11073" max="11073" width="8.81640625" style="3"/>
    <col min="11074" max="11074" width="8.81640625" style="3"/>
    <col min="11075" max="11075" width="8.81640625" style="3"/>
    <col min="11076" max="11076" width="8.81640625" style="3"/>
    <col min="11077" max="11077" width="8.81640625" style="3"/>
    <col min="11078" max="11078" width="8.81640625" style="3"/>
    <col min="11079" max="11079" width="8.81640625" style="3"/>
    <col min="11080" max="11080" width="8.81640625" style="3"/>
    <col min="11081" max="11081" width="8.81640625" style="3"/>
    <col min="11082" max="11082" width="8.81640625" style="3"/>
    <col min="11083" max="11083" width="8.81640625" style="3"/>
    <col min="11084" max="11084" width="8.81640625" style="3"/>
    <col min="11085" max="11085" width="8.81640625" style="3"/>
    <col min="11086" max="11086" width="8.81640625" style="3"/>
    <col min="11087" max="11087" width="8.81640625" style="3"/>
    <col min="11088" max="11088" width="8.81640625" style="3"/>
    <col min="11089" max="11089" width="8.81640625" style="3"/>
    <col min="11090" max="11090" width="8.81640625" style="3"/>
    <col min="11091" max="11091" width="8.81640625" style="3"/>
    <col min="11092" max="11092" width="8.81640625" style="3"/>
    <col min="11093" max="11093" width="8.81640625" style="3"/>
    <col min="11094" max="11094" width="8.81640625" style="3"/>
    <col min="11095" max="11095" width="8.81640625" style="3"/>
    <col min="11096" max="11096" width="8.81640625" style="3"/>
    <col min="11097" max="11097" width="8.81640625" style="3"/>
    <col min="11098" max="11098" width="8.81640625" style="3"/>
    <col min="11099" max="11099" width="8.81640625" style="3"/>
    <col min="11100" max="11100" width="8.81640625" style="3"/>
    <col min="11101" max="11101" width="8.81640625" style="3"/>
    <col min="11102" max="11102" width="8.81640625" style="3"/>
    <col min="11103" max="11103" width="8.81640625" style="3"/>
    <col min="11104" max="11104" width="8.81640625" style="3"/>
    <col min="11105" max="11105" width="8.81640625" style="3"/>
    <col min="11106" max="11106" width="8.81640625" style="3"/>
    <col min="11107" max="11107" width="8.81640625" style="3"/>
    <col min="11108" max="11108" width="8.81640625" style="3"/>
    <col min="11109" max="11109" width="8.81640625" style="3"/>
    <col min="11110" max="11110" width="8.81640625" style="3"/>
    <col min="11111" max="11111" width="8.81640625" style="3"/>
    <col min="11112" max="11112" width="8.81640625" style="3"/>
    <col min="11113" max="11113" width="8.81640625" style="3"/>
    <col min="11114" max="11114" width="8.81640625" style="3"/>
    <col min="11115" max="11115" width="8.81640625" style="3"/>
    <col min="11116" max="11116" width="8.81640625" style="3"/>
    <col min="11117" max="11117" width="8.81640625" style="3"/>
    <col min="11118" max="11118" width="8.81640625" style="3"/>
    <col min="11119" max="11119" width="8.81640625" style="3"/>
    <col min="11120" max="11120" width="8.81640625" style="3"/>
    <col min="11121" max="11121" width="8.81640625" style="3"/>
    <col min="11122" max="11122" width="8.81640625" style="3"/>
    <col min="11123" max="11123" width="8.81640625" style="3"/>
    <col min="11124" max="11124" width="8.81640625" style="3"/>
    <col min="11125" max="11125" width="8.81640625" style="3"/>
    <col min="11126" max="11126" width="8.81640625" style="3"/>
    <col min="11127" max="11127" width="8.81640625" style="3"/>
    <col min="11128" max="11128" width="8.81640625" style="3"/>
    <col min="11129" max="11129" width="8.81640625" style="3"/>
    <col min="11130" max="11130" width="8.81640625" style="3"/>
    <col min="11131" max="11131" width="8.81640625" style="3"/>
    <col min="11132" max="11132" width="8.81640625" style="3"/>
    <col min="11133" max="11133" width="8.81640625" style="3"/>
    <col min="11134" max="11134" width="8.81640625" style="3"/>
    <col min="11135" max="11135" width="8.81640625" style="3"/>
    <col min="11136" max="11136" width="8.81640625" style="3"/>
    <col min="11137" max="11137" width="8.81640625" style="3"/>
    <col min="11138" max="11138" width="8.81640625" style="3"/>
    <col min="11139" max="11139" width="8.81640625" style="3"/>
    <col min="11140" max="11140" width="8.81640625" style="3"/>
    <col min="11141" max="11141" width="8.81640625" style="3"/>
    <col min="11142" max="11142" width="8.81640625" style="3"/>
    <col min="11143" max="11143" width="8.81640625" style="3"/>
    <col min="11144" max="11144" width="8.81640625" style="3"/>
    <col min="11145" max="11145" width="8.81640625" style="3"/>
    <col min="11146" max="11146" width="8.81640625" style="3"/>
    <col min="11147" max="11147" width="8.81640625" style="3"/>
    <col min="11148" max="11148" width="8.81640625" style="3"/>
    <col min="11149" max="11149" width="8.81640625" style="3"/>
    <col min="11150" max="11150" width="8.81640625" style="3"/>
    <col min="11151" max="11151" width="8.81640625" style="3"/>
    <col min="11152" max="11152" width="8.81640625" style="3"/>
    <col min="11153" max="11153" width="8.81640625" style="3"/>
    <col min="11154" max="11154" width="8.81640625" style="3"/>
    <col min="11155" max="11155" width="8.81640625" style="3"/>
    <col min="11156" max="11156" width="8.81640625" style="3"/>
    <col min="11157" max="11157" width="8.81640625" style="3"/>
    <col min="11158" max="11158" width="8.81640625" style="3"/>
    <col min="11159" max="11159" width="8.81640625" style="3"/>
    <col min="11160" max="11160" width="8.81640625" style="3"/>
    <col min="11161" max="11161" width="8.81640625" style="3"/>
    <col min="11162" max="11162" width="8.81640625" style="3"/>
    <col min="11163" max="11163" width="8.81640625" style="3"/>
    <col min="11164" max="11164" width="8.81640625" style="3"/>
    <col min="11165" max="11165" width="8.81640625" style="3"/>
    <col min="11166" max="11166" width="8.81640625" style="3"/>
    <col min="11167" max="11167" width="8.81640625" style="3"/>
    <col min="11168" max="11168" width="8.81640625" style="3"/>
    <col min="11169" max="11169" width="8.81640625" style="3"/>
    <col min="11170" max="11170" width="8.81640625" style="3"/>
    <col min="11171" max="11171" width="8.81640625" style="3"/>
    <col min="11172" max="11172" width="8.81640625" style="3"/>
    <col min="11173" max="11173" width="8.81640625" style="3"/>
    <col min="11174" max="11174" width="8.81640625" style="3"/>
    <col min="11175" max="11175" width="8.81640625" style="3"/>
    <col min="11176" max="11176" width="8.81640625" style="3"/>
    <col min="11177" max="11177" width="8.81640625" style="3"/>
    <col min="11178" max="11178" width="8.81640625" style="3"/>
    <col min="11179" max="11179" width="8.81640625" style="3"/>
    <col min="11180" max="11180" width="8.81640625" style="3"/>
    <col min="11181" max="11181" width="8.81640625" style="3"/>
    <col min="11182" max="11182" width="8.81640625" style="3"/>
    <col min="11183" max="11183" width="8.81640625" style="3"/>
    <col min="11184" max="11184" width="8.81640625" style="3"/>
    <col min="11185" max="11185" width="8.81640625" style="3"/>
    <col min="11186" max="11186" width="8.81640625" style="3"/>
    <col min="11187" max="11187" width="8.81640625" style="3"/>
    <col min="11188" max="11188" width="8.81640625" style="3"/>
    <col min="11189" max="11189" width="8.81640625" style="3"/>
    <col min="11190" max="11190" width="8.81640625" style="3"/>
    <col min="11191" max="11191" width="8.81640625" style="3"/>
    <col min="11192" max="11192" width="8.81640625" style="3"/>
    <col min="11193" max="11193" width="8.81640625" style="3"/>
    <col min="11194" max="11194" width="8.81640625" style="3"/>
    <col min="11195" max="11195" width="8.81640625" style="3"/>
    <col min="11196" max="11196" width="8.81640625" style="3"/>
    <col min="11197" max="11197" width="8.81640625" style="3"/>
    <col min="11198" max="11198" width="8.81640625" style="3"/>
    <col min="11199" max="11199" width="8.81640625" style="3"/>
    <col min="11200" max="11200" width="8.81640625" style="3"/>
    <col min="11201" max="11201" width="8.81640625" style="3"/>
    <col min="11202" max="11202" width="8.81640625" style="3"/>
    <col min="11203" max="11203" width="8.81640625" style="3"/>
    <col min="11204" max="11204" width="8.81640625" style="3"/>
    <col min="11205" max="11205" width="8.81640625" style="3"/>
    <col min="11206" max="11206" width="8.81640625" style="3"/>
    <col min="11207" max="11207" width="8.81640625" style="3"/>
    <col min="11208" max="11208" width="8.81640625" style="3"/>
    <col min="11209" max="11209" width="8.81640625" style="3"/>
    <col min="11210" max="11210" width="8.81640625" style="3"/>
    <col min="11211" max="11211" width="8.81640625" style="3"/>
    <col min="11212" max="11212" width="8.81640625" style="3"/>
    <col min="11213" max="11213" width="8.81640625" style="3"/>
    <col min="11214" max="11214" width="8.81640625" style="3"/>
    <col min="11215" max="11215" width="8.81640625" style="3"/>
    <col min="11216" max="11216" width="8.81640625" style="3"/>
    <col min="11217" max="11217" width="8.81640625" style="3"/>
    <col min="11218" max="11218" width="8.81640625" style="3"/>
    <col min="11219" max="11219" width="8.81640625" style="3"/>
    <col min="11220" max="11220" width="8.81640625" style="3"/>
    <col min="11221" max="11221" width="8.81640625" style="3"/>
    <col min="11222" max="11222" width="8.81640625" style="3"/>
    <col min="11223" max="11223" width="8.81640625" style="3"/>
    <col min="11224" max="11224" width="8.81640625" style="3"/>
    <col min="11225" max="11225" width="8.81640625" style="3"/>
    <col min="11226" max="11226" width="8.81640625" style="3"/>
    <col min="11227" max="11227" width="8.81640625" style="3"/>
    <col min="11228" max="11228" width="8.81640625" style="3"/>
    <col min="11229" max="11229" width="8.81640625" style="3"/>
    <col min="11230" max="11230" width="8.81640625" style="3"/>
    <col min="11231" max="11231" width="8.81640625" style="3"/>
    <col min="11232" max="11232" width="8.81640625" style="3"/>
    <col min="11233" max="11233" width="8.81640625" style="3"/>
    <col min="11234" max="11234" width="8.81640625" style="3"/>
    <col min="11235" max="11235" width="8.81640625" style="3"/>
    <col min="11236" max="11236" width="8.81640625" style="3"/>
    <col min="11237" max="11237" width="8.81640625" style="3"/>
    <col min="11238" max="11238" width="8.81640625" style="3"/>
    <col min="11239" max="11239" width="8.81640625" style="3"/>
    <col min="11240" max="11240" width="8.81640625" style="3"/>
    <col min="11241" max="11241" width="8.81640625" style="3"/>
    <col min="11242" max="11242" width="8.81640625" style="3"/>
    <col min="11243" max="11243" width="8.81640625" style="3"/>
    <col min="11244" max="11244" width="8.81640625" style="3"/>
    <col min="11245" max="11245" width="8.81640625" style="3"/>
    <col min="11246" max="11246" width="8.81640625" style="3"/>
    <col min="11247" max="11247" width="8.81640625" style="3"/>
    <col min="11248" max="11248" width="8.81640625" style="3"/>
    <col min="11249" max="11249" width="8.81640625" style="3"/>
    <col min="11250" max="11250" width="8.81640625" style="3"/>
    <col min="11251" max="11251" width="8.81640625" style="3"/>
    <col min="11252" max="11252" width="8.81640625" style="3"/>
    <col min="11253" max="11253" width="8.81640625" style="3"/>
    <col min="11254" max="11254" width="8.81640625" style="3"/>
    <col min="11255" max="11255" width="8.81640625" style="3"/>
    <col min="11256" max="11256" width="8.81640625" style="3"/>
    <col min="11257" max="11257" width="8.81640625" style="3"/>
    <col min="11258" max="11258" width="8.81640625" style="3"/>
    <col min="11259" max="11259" width="8.81640625" style="3"/>
    <col min="11260" max="11260" width="8.81640625" style="3"/>
    <col min="11261" max="11261" width="8.81640625" style="3"/>
    <col min="11262" max="11262" width="8.81640625" style="3"/>
    <col min="11263" max="11263" width="7" customWidth="true" style="3"/>
    <col min="11264" max="11264" width="11.36328125" customWidth="true" style="3"/>
    <col min="11265" max="11265" width="24.1796875" customWidth="true" style="3"/>
    <col min="11266" max="11266" width="55" customWidth="true" style="3"/>
    <col min="11267" max="11267" width="53.453125" customWidth="true" style="3"/>
    <col min="11268" max="11268" width="34.453125" customWidth="true" style="3"/>
    <col min="11269" max="11269" width="8.81640625" style="3"/>
    <col min="11270" max="11270" width="8.81640625" style="3"/>
    <col min="11271" max="11271" width="8.81640625" style="3"/>
    <col min="11272" max="11272" width="8.81640625" style="3"/>
    <col min="11273" max="11273" width="8.81640625" style="3"/>
    <col min="11274" max="11274" width="8.81640625" style="3"/>
    <col min="11275" max="11275" width="8.81640625" style="3"/>
    <col min="11276" max="11276" width="8.81640625" style="3"/>
    <col min="11277" max="11277" width="8.81640625" style="3"/>
    <col min="11278" max="11278" width="8.81640625" style="3"/>
    <col min="11279" max="11279" width="8.81640625" style="3"/>
    <col min="11280" max="11280" width="8.81640625" style="3"/>
    <col min="11281" max="11281" width="8.81640625" style="3"/>
    <col min="11282" max="11282" width="8.81640625" style="3"/>
    <col min="11283" max="11283" width="8.81640625" style="3"/>
    <col min="11284" max="11284" width="8.81640625" style="3"/>
    <col min="11285" max="11285" width="8.81640625" style="3"/>
    <col min="11286" max="11286" width="8.81640625" style="3"/>
    <col min="11287" max="11287" width="8.81640625" style="3"/>
    <col min="11288" max="11288" width="8.81640625" style="3"/>
    <col min="11289" max="11289" width="8.81640625" style="3"/>
    <col min="11290" max="11290" width="8.81640625" style="3"/>
    <col min="11291" max="11291" width="8.81640625" style="3"/>
    <col min="11292" max="11292" width="8.81640625" style="3"/>
    <col min="11293" max="11293" width="8.81640625" style="3"/>
    <col min="11294" max="11294" width="8.81640625" style="3"/>
    <col min="11295" max="11295" width="8.81640625" style="3"/>
    <col min="11296" max="11296" width="8.81640625" style="3"/>
    <col min="11297" max="11297" width="8.81640625" style="3"/>
    <col min="11298" max="11298" width="8.81640625" style="3"/>
    <col min="11299" max="11299" width="8.81640625" style="3"/>
    <col min="11300" max="11300" width="8.81640625" style="3"/>
    <col min="11301" max="11301" width="8.81640625" style="3"/>
    <col min="11302" max="11302" width="8.81640625" style="3"/>
    <col min="11303" max="11303" width="8.81640625" style="3"/>
    <col min="11304" max="11304" width="8.81640625" style="3"/>
    <col min="11305" max="11305" width="8.81640625" style="3"/>
    <col min="11306" max="11306" width="8.81640625" style="3"/>
    <col min="11307" max="11307" width="8.81640625" style="3"/>
    <col min="11308" max="11308" width="8.81640625" style="3"/>
    <col min="11309" max="11309" width="8.81640625" style="3"/>
    <col min="11310" max="11310" width="8.81640625" style="3"/>
    <col min="11311" max="11311" width="8.81640625" style="3"/>
    <col min="11312" max="11312" width="8.81640625" style="3"/>
    <col min="11313" max="11313" width="8.81640625" style="3"/>
    <col min="11314" max="11314" width="8.81640625" style="3"/>
    <col min="11315" max="11315" width="8.81640625" style="3"/>
    <col min="11316" max="11316" width="8.81640625" style="3"/>
    <col min="11317" max="11317" width="8.81640625" style="3"/>
    <col min="11318" max="11318" width="8.81640625" style="3"/>
    <col min="11319" max="11319" width="8.81640625" style="3"/>
    <col min="11320" max="11320" width="8.81640625" style="3"/>
    <col min="11321" max="11321" width="8.81640625" style="3"/>
    <col min="11322" max="11322" width="8.81640625" style="3"/>
    <col min="11323" max="11323" width="8.81640625" style="3"/>
    <col min="11324" max="11324" width="8.81640625" style="3"/>
    <col min="11325" max="11325" width="8.81640625" style="3"/>
    <col min="11326" max="11326" width="8.81640625" style="3"/>
    <col min="11327" max="11327" width="8.81640625" style="3"/>
    <col min="11328" max="11328" width="8.81640625" style="3"/>
    <col min="11329" max="11329" width="8.81640625" style="3"/>
    <col min="11330" max="11330" width="8.81640625" style="3"/>
    <col min="11331" max="11331" width="8.81640625" style="3"/>
    <col min="11332" max="11332" width="8.81640625" style="3"/>
    <col min="11333" max="11333" width="8.81640625" style="3"/>
    <col min="11334" max="11334" width="8.81640625" style="3"/>
    <col min="11335" max="11335" width="8.81640625" style="3"/>
    <col min="11336" max="11336" width="8.81640625" style="3"/>
    <col min="11337" max="11337" width="8.81640625" style="3"/>
    <col min="11338" max="11338" width="8.81640625" style="3"/>
    <col min="11339" max="11339" width="8.81640625" style="3"/>
    <col min="11340" max="11340" width="8.81640625" style="3"/>
    <col min="11341" max="11341" width="8.81640625" style="3"/>
    <col min="11342" max="11342" width="8.81640625" style="3"/>
    <col min="11343" max="11343" width="8.81640625" style="3"/>
    <col min="11344" max="11344" width="8.81640625" style="3"/>
    <col min="11345" max="11345" width="8.81640625" style="3"/>
    <col min="11346" max="11346" width="8.81640625" style="3"/>
    <col min="11347" max="11347" width="8.81640625" style="3"/>
    <col min="11348" max="11348" width="8.81640625" style="3"/>
    <col min="11349" max="11349" width="8.81640625" style="3"/>
    <col min="11350" max="11350" width="8.81640625" style="3"/>
    <col min="11351" max="11351" width="8.81640625" style="3"/>
    <col min="11352" max="11352" width="8.81640625" style="3"/>
    <col min="11353" max="11353" width="8.81640625" style="3"/>
    <col min="11354" max="11354" width="8.81640625" style="3"/>
    <col min="11355" max="11355" width="8.81640625" style="3"/>
    <col min="11356" max="11356" width="8.81640625" style="3"/>
    <col min="11357" max="11357" width="8.81640625" style="3"/>
    <col min="11358" max="11358" width="8.81640625" style="3"/>
    <col min="11359" max="11359" width="8.81640625" style="3"/>
    <col min="11360" max="11360" width="8.81640625" style="3"/>
    <col min="11361" max="11361" width="8.81640625" style="3"/>
    <col min="11362" max="11362" width="8.81640625" style="3"/>
    <col min="11363" max="11363" width="8.81640625" style="3"/>
    <col min="11364" max="11364" width="8.81640625" style="3"/>
    <col min="11365" max="11365" width="8.81640625" style="3"/>
    <col min="11366" max="11366" width="8.81640625" style="3"/>
    <col min="11367" max="11367" width="8.81640625" style="3"/>
    <col min="11368" max="11368" width="8.81640625" style="3"/>
    <col min="11369" max="11369" width="8.81640625" style="3"/>
    <col min="11370" max="11370" width="8.81640625" style="3"/>
    <col min="11371" max="11371" width="8.81640625" style="3"/>
    <col min="11372" max="11372" width="8.81640625" style="3"/>
    <col min="11373" max="11373" width="8.81640625" style="3"/>
    <col min="11374" max="11374" width="8.81640625" style="3"/>
    <col min="11375" max="11375" width="8.81640625" style="3"/>
    <col min="11376" max="11376" width="8.81640625" style="3"/>
    <col min="11377" max="11377" width="8.81640625" style="3"/>
    <col min="11378" max="11378" width="8.81640625" style="3"/>
    <col min="11379" max="11379" width="8.81640625" style="3"/>
    <col min="11380" max="11380" width="8.81640625" style="3"/>
    <col min="11381" max="11381" width="8.81640625" style="3"/>
    <col min="11382" max="11382" width="8.81640625" style="3"/>
    <col min="11383" max="11383" width="8.81640625" style="3"/>
    <col min="11384" max="11384" width="8.81640625" style="3"/>
    <col min="11385" max="11385" width="8.81640625" style="3"/>
    <col min="11386" max="11386" width="8.81640625" style="3"/>
    <col min="11387" max="11387" width="8.81640625" style="3"/>
    <col min="11388" max="11388" width="8.81640625" style="3"/>
    <col min="11389" max="11389" width="8.81640625" style="3"/>
    <col min="11390" max="11390" width="8.81640625" style="3"/>
    <col min="11391" max="11391" width="8.81640625" style="3"/>
    <col min="11392" max="11392" width="8.81640625" style="3"/>
    <col min="11393" max="11393" width="8.81640625" style="3"/>
    <col min="11394" max="11394" width="8.81640625" style="3"/>
    <col min="11395" max="11395" width="8.81640625" style="3"/>
    <col min="11396" max="11396" width="8.81640625" style="3"/>
    <col min="11397" max="11397" width="8.81640625" style="3"/>
    <col min="11398" max="11398" width="8.81640625" style="3"/>
    <col min="11399" max="11399" width="8.81640625" style="3"/>
    <col min="11400" max="11400" width="8.81640625" style="3"/>
    <col min="11401" max="11401" width="8.81640625" style="3"/>
    <col min="11402" max="11402" width="8.81640625" style="3"/>
    <col min="11403" max="11403" width="8.81640625" style="3"/>
    <col min="11404" max="11404" width="8.81640625" style="3"/>
    <col min="11405" max="11405" width="8.81640625" style="3"/>
    <col min="11406" max="11406" width="8.81640625" style="3"/>
    <col min="11407" max="11407" width="8.81640625" style="3"/>
    <col min="11408" max="11408" width="8.81640625" style="3"/>
    <col min="11409" max="11409" width="8.81640625" style="3"/>
    <col min="11410" max="11410" width="8.81640625" style="3"/>
    <col min="11411" max="11411" width="8.81640625" style="3"/>
    <col min="11412" max="11412" width="8.81640625" style="3"/>
    <col min="11413" max="11413" width="8.81640625" style="3"/>
    <col min="11414" max="11414" width="8.81640625" style="3"/>
    <col min="11415" max="11415" width="8.81640625" style="3"/>
    <col min="11416" max="11416" width="8.81640625" style="3"/>
    <col min="11417" max="11417" width="8.81640625" style="3"/>
    <col min="11418" max="11418" width="8.81640625" style="3"/>
    <col min="11419" max="11419" width="8.81640625" style="3"/>
    <col min="11420" max="11420" width="8.81640625" style="3"/>
    <col min="11421" max="11421" width="8.81640625" style="3"/>
    <col min="11422" max="11422" width="8.81640625" style="3"/>
    <col min="11423" max="11423" width="8.81640625" style="3"/>
    <col min="11424" max="11424" width="8.81640625" style="3"/>
    <col min="11425" max="11425" width="8.81640625" style="3"/>
    <col min="11426" max="11426" width="8.81640625" style="3"/>
    <col min="11427" max="11427" width="8.81640625" style="3"/>
    <col min="11428" max="11428" width="8.81640625" style="3"/>
    <col min="11429" max="11429" width="8.81640625" style="3"/>
    <col min="11430" max="11430" width="8.81640625" style="3"/>
    <col min="11431" max="11431" width="8.81640625" style="3"/>
    <col min="11432" max="11432" width="8.81640625" style="3"/>
    <col min="11433" max="11433" width="8.81640625" style="3"/>
    <col min="11434" max="11434" width="8.81640625" style="3"/>
    <col min="11435" max="11435" width="8.81640625" style="3"/>
    <col min="11436" max="11436" width="8.81640625" style="3"/>
    <col min="11437" max="11437" width="8.81640625" style="3"/>
    <col min="11438" max="11438" width="8.81640625" style="3"/>
    <col min="11439" max="11439" width="8.81640625" style="3"/>
    <col min="11440" max="11440" width="8.81640625" style="3"/>
    <col min="11441" max="11441" width="8.81640625" style="3"/>
    <col min="11442" max="11442" width="8.81640625" style="3"/>
    <col min="11443" max="11443" width="8.81640625" style="3"/>
    <col min="11444" max="11444" width="8.81640625" style="3"/>
    <col min="11445" max="11445" width="8.81640625" style="3"/>
    <col min="11446" max="11446" width="8.81640625" style="3"/>
    <col min="11447" max="11447" width="8.81640625" style="3"/>
    <col min="11448" max="11448" width="8.81640625" style="3"/>
    <col min="11449" max="11449" width="8.81640625" style="3"/>
    <col min="11450" max="11450" width="8.81640625" style="3"/>
    <col min="11451" max="11451" width="8.81640625" style="3"/>
    <col min="11452" max="11452" width="8.81640625" style="3"/>
    <col min="11453" max="11453" width="8.81640625" style="3"/>
    <col min="11454" max="11454" width="8.81640625" style="3"/>
    <col min="11455" max="11455" width="8.81640625" style="3"/>
    <col min="11456" max="11456" width="8.81640625" style="3"/>
    <col min="11457" max="11457" width="8.81640625" style="3"/>
    <col min="11458" max="11458" width="8.81640625" style="3"/>
    <col min="11459" max="11459" width="8.81640625" style="3"/>
    <col min="11460" max="11460" width="8.81640625" style="3"/>
    <col min="11461" max="11461" width="8.81640625" style="3"/>
    <col min="11462" max="11462" width="8.81640625" style="3"/>
    <col min="11463" max="11463" width="8.81640625" style="3"/>
    <col min="11464" max="11464" width="8.81640625" style="3"/>
    <col min="11465" max="11465" width="8.81640625" style="3"/>
    <col min="11466" max="11466" width="8.81640625" style="3"/>
    <col min="11467" max="11467" width="8.81640625" style="3"/>
    <col min="11468" max="11468" width="8.81640625" style="3"/>
    <col min="11469" max="11469" width="8.81640625" style="3"/>
    <col min="11470" max="11470" width="8.81640625" style="3"/>
    <col min="11471" max="11471" width="8.81640625" style="3"/>
    <col min="11472" max="11472" width="8.81640625" style="3"/>
    <col min="11473" max="11473" width="8.81640625" style="3"/>
    <col min="11474" max="11474" width="8.81640625" style="3"/>
    <col min="11475" max="11475" width="8.81640625" style="3"/>
    <col min="11476" max="11476" width="8.81640625" style="3"/>
    <col min="11477" max="11477" width="8.81640625" style="3"/>
    <col min="11478" max="11478" width="8.81640625" style="3"/>
    <col min="11479" max="11479" width="8.81640625" style="3"/>
    <col min="11480" max="11480" width="8.81640625" style="3"/>
    <col min="11481" max="11481" width="8.81640625" style="3"/>
    <col min="11482" max="11482" width="8.81640625" style="3"/>
    <col min="11483" max="11483" width="8.81640625" style="3"/>
    <col min="11484" max="11484" width="8.81640625" style="3"/>
    <col min="11485" max="11485" width="8.81640625" style="3"/>
    <col min="11486" max="11486" width="8.81640625" style="3"/>
    <col min="11487" max="11487" width="8.81640625" style="3"/>
    <col min="11488" max="11488" width="8.81640625" style="3"/>
    <col min="11489" max="11489" width="8.81640625" style="3"/>
    <col min="11490" max="11490" width="8.81640625" style="3"/>
    <col min="11491" max="11491" width="8.81640625" style="3"/>
    <col min="11492" max="11492" width="8.81640625" style="3"/>
    <col min="11493" max="11493" width="8.81640625" style="3"/>
    <col min="11494" max="11494" width="8.81640625" style="3"/>
    <col min="11495" max="11495" width="8.81640625" style="3"/>
    <col min="11496" max="11496" width="8.81640625" style="3"/>
    <col min="11497" max="11497" width="8.81640625" style="3"/>
    <col min="11498" max="11498" width="8.81640625" style="3"/>
    <col min="11499" max="11499" width="8.81640625" style="3"/>
    <col min="11500" max="11500" width="8.81640625" style="3"/>
    <col min="11501" max="11501" width="8.81640625" style="3"/>
    <col min="11502" max="11502" width="8.81640625" style="3"/>
    <col min="11503" max="11503" width="8.81640625" style="3"/>
    <col min="11504" max="11504" width="8.81640625" style="3"/>
    <col min="11505" max="11505" width="8.81640625" style="3"/>
    <col min="11506" max="11506" width="8.81640625" style="3"/>
    <col min="11507" max="11507" width="8.81640625" style="3"/>
    <col min="11508" max="11508" width="8.81640625" style="3"/>
    <col min="11509" max="11509" width="8.81640625" style="3"/>
    <col min="11510" max="11510" width="8.81640625" style="3"/>
    <col min="11511" max="11511" width="8.81640625" style="3"/>
    <col min="11512" max="11512" width="8.81640625" style="3"/>
    <col min="11513" max="11513" width="8.81640625" style="3"/>
    <col min="11514" max="11514" width="8.81640625" style="3"/>
    <col min="11515" max="11515" width="8.81640625" style="3"/>
    <col min="11516" max="11516" width="8.81640625" style="3"/>
    <col min="11517" max="11517" width="8.81640625" style="3"/>
    <col min="11518" max="11518" width="8.81640625" style="3"/>
    <col min="11519" max="11519" width="7" customWidth="true" style="3"/>
    <col min="11520" max="11520" width="11.36328125" customWidth="true" style="3"/>
    <col min="11521" max="11521" width="24.1796875" customWidth="true" style="3"/>
    <col min="11522" max="11522" width="55" customWidth="true" style="3"/>
    <col min="11523" max="11523" width="53.453125" customWidth="true" style="3"/>
    <col min="11524" max="11524" width="34.453125" customWidth="true" style="3"/>
    <col min="11525" max="11525" width="8.81640625" style="3"/>
    <col min="11526" max="11526" width="8.81640625" style="3"/>
    <col min="11527" max="11527" width="8.81640625" style="3"/>
    <col min="11528" max="11528" width="8.81640625" style="3"/>
    <col min="11529" max="11529" width="8.81640625" style="3"/>
    <col min="11530" max="11530" width="8.81640625" style="3"/>
    <col min="11531" max="11531" width="8.81640625" style="3"/>
    <col min="11532" max="11532" width="8.81640625" style="3"/>
    <col min="11533" max="11533" width="8.81640625" style="3"/>
    <col min="11534" max="11534" width="8.81640625" style="3"/>
    <col min="11535" max="11535" width="8.81640625" style="3"/>
    <col min="11536" max="11536" width="8.81640625" style="3"/>
    <col min="11537" max="11537" width="8.81640625" style="3"/>
    <col min="11538" max="11538" width="8.81640625" style="3"/>
    <col min="11539" max="11539" width="8.81640625" style="3"/>
    <col min="11540" max="11540" width="8.81640625" style="3"/>
    <col min="11541" max="11541" width="8.81640625" style="3"/>
    <col min="11542" max="11542" width="8.81640625" style="3"/>
    <col min="11543" max="11543" width="8.81640625" style="3"/>
    <col min="11544" max="11544" width="8.81640625" style="3"/>
    <col min="11545" max="11545" width="8.81640625" style="3"/>
    <col min="11546" max="11546" width="8.81640625" style="3"/>
    <col min="11547" max="11547" width="8.81640625" style="3"/>
    <col min="11548" max="11548" width="8.81640625" style="3"/>
    <col min="11549" max="11549" width="8.81640625" style="3"/>
    <col min="11550" max="11550" width="8.81640625" style="3"/>
    <col min="11551" max="11551" width="8.81640625" style="3"/>
    <col min="11552" max="11552" width="8.81640625" style="3"/>
    <col min="11553" max="11553" width="8.81640625" style="3"/>
    <col min="11554" max="11554" width="8.81640625" style="3"/>
    <col min="11555" max="11555" width="8.81640625" style="3"/>
    <col min="11556" max="11556" width="8.81640625" style="3"/>
    <col min="11557" max="11557" width="8.81640625" style="3"/>
    <col min="11558" max="11558" width="8.81640625" style="3"/>
    <col min="11559" max="11559" width="8.81640625" style="3"/>
    <col min="11560" max="11560" width="8.81640625" style="3"/>
    <col min="11561" max="11561" width="8.81640625" style="3"/>
    <col min="11562" max="11562" width="8.81640625" style="3"/>
    <col min="11563" max="11563" width="8.81640625" style="3"/>
    <col min="11564" max="11564" width="8.81640625" style="3"/>
    <col min="11565" max="11565" width="8.81640625" style="3"/>
    <col min="11566" max="11566" width="8.81640625" style="3"/>
    <col min="11567" max="11567" width="8.81640625" style="3"/>
    <col min="11568" max="11568" width="8.81640625" style="3"/>
    <col min="11569" max="11569" width="8.81640625" style="3"/>
    <col min="11570" max="11570" width="8.81640625" style="3"/>
    <col min="11571" max="11571" width="8.81640625" style="3"/>
    <col min="11572" max="11572" width="8.81640625" style="3"/>
    <col min="11573" max="11573" width="8.81640625" style="3"/>
    <col min="11574" max="11574" width="8.81640625" style="3"/>
    <col min="11575" max="11575" width="8.81640625" style="3"/>
    <col min="11576" max="11576" width="8.81640625" style="3"/>
    <col min="11577" max="11577" width="8.81640625" style="3"/>
    <col min="11578" max="11578" width="8.81640625" style="3"/>
    <col min="11579" max="11579" width="8.81640625" style="3"/>
    <col min="11580" max="11580" width="8.81640625" style="3"/>
    <col min="11581" max="11581" width="8.81640625" style="3"/>
    <col min="11582" max="11582" width="8.81640625" style="3"/>
    <col min="11583" max="11583" width="8.81640625" style="3"/>
    <col min="11584" max="11584" width="8.81640625" style="3"/>
    <col min="11585" max="11585" width="8.81640625" style="3"/>
    <col min="11586" max="11586" width="8.81640625" style="3"/>
    <col min="11587" max="11587" width="8.81640625" style="3"/>
    <col min="11588" max="11588" width="8.81640625" style="3"/>
    <col min="11589" max="11589" width="8.81640625" style="3"/>
    <col min="11590" max="11590" width="8.81640625" style="3"/>
    <col min="11591" max="11591" width="8.81640625" style="3"/>
    <col min="11592" max="11592" width="8.81640625" style="3"/>
    <col min="11593" max="11593" width="8.81640625" style="3"/>
    <col min="11594" max="11594" width="8.81640625" style="3"/>
    <col min="11595" max="11595" width="8.81640625" style="3"/>
    <col min="11596" max="11596" width="8.81640625" style="3"/>
    <col min="11597" max="11597" width="8.81640625" style="3"/>
    <col min="11598" max="11598" width="8.81640625" style="3"/>
    <col min="11599" max="11599" width="8.81640625" style="3"/>
    <col min="11600" max="11600" width="8.81640625" style="3"/>
    <col min="11601" max="11601" width="8.81640625" style="3"/>
    <col min="11602" max="11602" width="8.81640625" style="3"/>
    <col min="11603" max="11603" width="8.81640625" style="3"/>
    <col min="11604" max="11604" width="8.81640625" style="3"/>
    <col min="11605" max="11605" width="8.81640625" style="3"/>
    <col min="11606" max="11606" width="8.81640625" style="3"/>
    <col min="11607" max="11607" width="8.81640625" style="3"/>
    <col min="11608" max="11608" width="8.81640625" style="3"/>
    <col min="11609" max="11609" width="8.81640625" style="3"/>
    <col min="11610" max="11610" width="8.81640625" style="3"/>
    <col min="11611" max="11611" width="8.81640625" style="3"/>
    <col min="11612" max="11612" width="8.81640625" style="3"/>
    <col min="11613" max="11613" width="8.81640625" style="3"/>
    <col min="11614" max="11614" width="8.81640625" style="3"/>
    <col min="11615" max="11615" width="8.81640625" style="3"/>
    <col min="11616" max="11616" width="8.81640625" style="3"/>
    <col min="11617" max="11617" width="8.81640625" style="3"/>
    <col min="11618" max="11618" width="8.81640625" style="3"/>
    <col min="11619" max="11619" width="8.81640625" style="3"/>
    <col min="11620" max="11620" width="8.81640625" style="3"/>
    <col min="11621" max="11621" width="8.81640625" style="3"/>
    <col min="11622" max="11622" width="8.81640625" style="3"/>
    <col min="11623" max="11623" width="8.81640625" style="3"/>
    <col min="11624" max="11624" width="8.81640625" style="3"/>
    <col min="11625" max="11625" width="8.81640625" style="3"/>
    <col min="11626" max="11626" width="8.81640625" style="3"/>
    <col min="11627" max="11627" width="8.81640625" style="3"/>
    <col min="11628" max="11628" width="8.81640625" style="3"/>
    <col min="11629" max="11629" width="8.81640625" style="3"/>
    <col min="11630" max="11630" width="8.81640625" style="3"/>
    <col min="11631" max="11631" width="8.81640625" style="3"/>
    <col min="11632" max="11632" width="8.81640625" style="3"/>
    <col min="11633" max="11633" width="8.81640625" style="3"/>
    <col min="11634" max="11634" width="8.81640625" style="3"/>
    <col min="11635" max="11635" width="8.81640625" style="3"/>
    <col min="11636" max="11636" width="8.81640625" style="3"/>
    <col min="11637" max="11637" width="8.81640625" style="3"/>
    <col min="11638" max="11638" width="8.81640625" style="3"/>
    <col min="11639" max="11639" width="8.81640625" style="3"/>
    <col min="11640" max="11640" width="8.81640625" style="3"/>
    <col min="11641" max="11641" width="8.81640625" style="3"/>
    <col min="11642" max="11642" width="8.81640625" style="3"/>
    <col min="11643" max="11643" width="8.81640625" style="3"/>
    <col min="11644" max="11644" width="8.81640625" style="3"/>
    <col min="11645" max="11645" width="8.81640625" style="3"/>
    <col min="11646" max="11646" width="8.81640625" style="3"/>
    <col min="11647" max="11647" width="8.81640625" style="3"/>
    <col min="11648" max="11648" width="8.81640625" style="3"/>
    <col min="11649" max="11649" width="8.81640625" style="3"/>
    <col min="11650" max="11650" width="8.81640625" style="3"/>
    <col min="11651" max="11651" width="8.81640625" style="3"/>
    <col min="11652" max="11652" width="8.81640625" style="3"/>
    <col min="11653" max="11653" width="8.81640625" style="3"/>
    <col min="11654" max="11654" width="8.81640625" style="3"/>
    <col min="11655" max="11655" width="8.81640625" style="3"/>
    <col min="11656" max="11656" width="8.81640625" style="3"/>
    <col min="11657" max="11657" width="8.81640625" style="3"/>
    <col min="11658" max="11658" width="8.81640625" style="3"/>
    <col min="11659" max="11659" width="8.81640625" style="3"/>
    <col min="11660" max="11660" width="8.81640625" style="3"/>
    <col min="11661" max="11661" width="8.81640625" style="3"/>
    <col min="11662" max="11662" width="8.81640625" style="3"/>
    <col min="11663" max="11663" width="8.81640625" style="3"/>
    <col min="11664" max="11664" width="8.81640625" style="3"/>
    <col min="11665" max="11665" width="8.81640625" style="3"/>
    <col min="11666" max="11666" width="8.81640625" style="3"/>
    <col min="11667" max="11667" width="8.81640625" style="3"/>
    <col min="11668" max="11668" width="8.81640625" style="3"/>
    <col min="11669" max="11669" width="8.81640625" style="3"/>
    <col min="11670" max="11670" width="8.81640625" style="3"/>
    <col min="11671" max="11671" width="8.81640625" style="3"/>
    <col min="11672" max="11672" width="8.81640625" style="3"/>
    <col min="11673" max="11673" width="8.81640625" style="3"/>
    <col min="11674" max="11674" width="8.81640625" style="3"/>
    <col min="11675" max="11675" width="8.81640625" style="3"/>
    <col min="11676" max="11676" width="8.81640625" style="3"/>
    <col min="11677" max="11677" width="8.81640625" style="3"/>
    <col min="11678" max="11678" width="8.81640625" style="3"/>
    <col min="11679" max="11679" width="8.81640625" style="3"/>
    <col min="11680" max="11680" width="8.81640625" style="3"/>
    <col min="11681" max="11681" width="8.81640625" style="3"/>
    <col min="11682" max="11682" width="8.81640625" style="3"/>
    <col min="11683" max="11683" width="8.81640625" style="3"/>
    <col min="11684" max="11684" width="8.81640625" style="3"/>
    <col min="11685" max="11685" width="8.81640625" style="3"/>
    <col min="11686" max="11686" width="8.81640625" style="3"/>
    <col min="11687" max="11687" width="8.81640625" style="3"/>
    <col min="11688" max="11688" width="8.81640625" style="3"/>
    <col min="11689" max="11689" width="8.81640625" style="3"/>
    <col min="11690" max="11690" width="8.81640625" style="3"/>
    <col min="11691" max="11691" width="8.81640625" style="3"/>
    <col min="11692" max="11692" width="8.81640625" style="3"/>
    <col min="11693" max="11693" width="8.81640625" style="3"/>
    <col min="11694" max="11694" width="8.81640625" style="3"/>
    <col min="11695" max="11695" width="8.81640625" style="3"/>
    <col min="11696" max="11696" width="8.81640625" style="3"/>
    <col min="11697" max="11697" width="8.81640625" style="3"/>
    <col min="11698" max="11698" width="8.81640625" style="3"/>
    <col min="11699" max="11699" width="8.81640625" style="3"/>
    <col min="11700" max="11700" width="8.81640625" style="3"/>
    <col min="11701" max="11701" width="8.81640625" style="3"/>
    <col min="11702" max="11702" width="8.81640625" style="3"/>
    <col min="11703" max="11703" width="8.81640625" style="3"/>
    <col min="11704" max="11704" width="8.81640625" style="3"/>
    <col min="11705" max="11705" width="8.81640625" style="3"/>
    <col min="11706" max="11706" width="8.81640625" style="3"/>
    <col min="11707" max="11707" width="8.81640625" style="3"/>
    <col min="11708" max="11708" width="8.81640625" style="3"/>
    <col min="11709" max="11709" width="8.81640625" style="3"/>
    <col min="11710" max="11710" width="8.81640625" style="3"/>
    <col min="11711" max="11711" width="8.81640625" style="3"/>
    <col min="11712" max="11712" width="8.81640625" style="3"/>
    <col min="11713" max="11713" width="8.81640625" style="3"/>
    <col min="11714" max="11714" width="8.81640625" style="3"/>
    <col min="11715" max="11715" width="8.81640625" style="3"/>
    <col min="11716" max="11716" width="8.81640625" style="3"/>
    <col min="11717" max="11717" width="8.81640625" style="3"/>
    <col min="11718" max="11718" width="8.81640625" style="3"/>
    <col min="11719" max="11719" width="8.81640625" style="3"/>
    <col min="11720" max="11720" width="8.81640625" style="3"/>
    <col min="11721" max="11721" width="8.81640625" style="3"/>
    <col min="11722" max="11722" width="8.81640625" style="3"/>
    <col min="11723" max="11723" width="8.81640625" style="3"/>
    <col min="11724" max="11724" width="8.81640625" style="3"/>
    <col min="11725" max="11725" width="8.81640625" style="3"/>
    <col min="11726" max="11726" width="8.81640625" style="3"/>
    <col min="11727" max="11727" width="8.81640625" style="3"/>
    <col min="11728" max="11728" width="8.81640625" style="3"/>
    <col min="11729" max="11729" width="8.81640625" style="3"/>
    <col min="11730" max="11730" width="8.81640625" style="3"/>
    <col min="11731" max="11731" width="8.81640625" style="3"/>
    <col min="11732" max="11732" width="8.81640625" style="3"/>
    <col min="11733" max="11733" width="8.81640625" style="3"/>
    <col min="11734" max="11734" width="8.81640625" style="3"/>
    <col min="11735" max="11735" width="8.81640625" style="3"/>
    <col min="11736" max="11736" width="8.81640625" style="3"/>
    <col min="11737" max="11737" width="8.81640625" style="3"/>
    <col min="11738" max="11738" width="8.81640625" style="3"/>
    <col min="11739" max="11739" width="8.81640625" style="3"/>
    <col min="11740" max="11740" width="8.81640625" style="3"/>
    <col min="11741" max="11741" width="8.81640625" style="3"/>
    <col min="11742" max="11742" width="8.81640625" style="3"/>
    <col min="11743" max="11743" width="8.81640625" style="3"/>
    <col min="11744" max="11744" width="8.81640625" style="3"/>
    <col min="11745" max="11745" width="8.81640625" style="3"/>
    <col min="11746" max="11746" width="8.81640625" style="3"/>
    <col min="11747" max="11747" width="8.81640625" style="3"/>
    <col min="11748" max="11748" width="8.81640625" style="3"/>
    <col min="11749" max="11749" width="8.81640625" style="3"/>
    <col min="11750" max="11750" width="8.81640625" style="3"/>
    <col min="11751" max="11751" width="8.81640625" style="3"/>
    <col min="11752" max="11752" width="8.81640625" style="3"/>
    <col min="11753" max="11753" width="8.81640625" style="3"/>
    <col min="11754" max="11754" width="8.81640625" style="3"/>
    <col min="11755" max="11755" width="8.81640625" style="3"/>
    <col min="11756" max="11756" width="8.81640625" style="3"/>
    <col min="11757" max="11757" width="8.81640625" style="3"/>
    <col min="11758" max="11758" width="8.81640625" style="3"/>
    <col min="11759" max="11759" width="8.81640625" style="3"/>
    <col min="11760" max="11760" width="8.81640625" style="3"/>
    <col min="11761" max="11761" width="8.81640625" style="3"/>
    <col min="11762" max="11762" width="8.81640625" style="3"/>
    <col min="11763" max="11763" width="8.81640625" style="3"/>
    <col min="11764" max="11764" width="8.81640625" style="3"/>
    <col min="11765" max="11765" width="8.81640625" style="3"/>
    <col min="11766" max="11766" width="8.81640625" style="3"/>
    <col min="11767" max="11767" width="8.81640625" style="3"/>
    <col min="11768" max="11768" width="8.81640625" style="3"/>
    <col min="11769" max="11769" width="8.81640625" style="3"/>
    <col min="11770" max="11770" width="8.81640625" style="3"/>
    <col min="11771" max="11771" width="8.81640625" style="3"/>
    <col min="11772" max="11772" width="8.81640625" style="3"/>
    <col min="11773" max="11773" width="8.81640625" style="3"/>
    <col min="11774" max="11774" width="8.81640625" style="3"/>
    <col min="11775" max="11775" width="7" customWidth="true" style="3"/>
    <col min="11776" max="11776" width="11.36328125" customWidth="true" style="3"/>
    <col min="11777" max="11777" width="24.1796875" customWidth="true" style="3"/>
    <col min="11778" max="11778" width="55" customWidth="true" style="3"/>
    <col min="11779" max="11779" width="53.453125" customWidth="true" style="3"/>
    <col min="11780" max="11780" width="34.453125" customWidth="true" style="3"/>
    <col min="11781" max="11781" width="8.81640625" style="3"/>
    <col min="11782" max="11782" width="8.81640625" style="3"/>
    <col min="11783" max="11783" width="8.81640625" style="3"/>
    <col min="11784" max="11784" width="8.81640625" style="3"/>
    <col min="11785" max="11785" width="8.81640625" style="3"/>
    <col min="11786" max="11786" width="8.81640625" style="3"/>
    <col min="11787" max="11787" width="8.81640625" style="3"/>
    <col min="11788" max="11788" width="8.81640625" style="3"/>
    <col min="11789" max="11789" width="8.81640625" style="3"/>
    <col min="11790" max="11790" width="8.81640625" style="3"/>
    <col min="11791" max="11791" width="8.81640625" style="3"/>
    <col min="11792" max="11792" width="8.81640625" style="3"/>
    <col min="11793" max="11793" width="8.81640625" style="3"/>
    <col min="11794" max="11794" width="8.81640625" style="3"/>
    <col min="11795" max="11795" width="8.81640625" style="3"/>
    <col min="11796" max="11796" width="8.81640625" style="3"/>
    <col min="11797" max="11797" width="8.81640625" style="3"/>
    <col min="11798" max="11798" width="8.81640625" style="3"/>
    <col min="11799" max="11799" width="8.81640625" style="3"/>
    <col min="11800" max="11800" width="8.81640625" style="3"/>
    <col min="11801" max="11801" width="8.81640625" style="3"/>
    <col min="11802" max="11802" width="8.81640625" style="3"/>
    <col min="11803" max="11803" width="8.81640625" style="3"/>
    <col min="11804" max="11804" width="8.81640625" style="3"/>
    <col min="11805" max="11805" width="8.81640625" style="3"/>
    <col min="11806" max="11806" width="8.81640625" style="3"/>
    <col min="11807" max="11807" width="8.81640625" style="3"/>
    <col min="11808" max="11808" width="8.81640625" style="3"/>
    <col min="11809" max="11809" width="8.81640625" style="3"/>
    <col min="11810" max="11810" width="8.81640625" style="3"/>
    <col min="11811" max="11811" width="8.81640625" style="3"/>
    <col min="11812" max="11812" width="8.81640625" style="3"/>
    <col min="11813" max="11813" width="8.81640625" style="3"/>
    <col min="11814" max="11814" width="8.81640625" style="3"/>
    <col min="11815" max="11815" width="8.81640625" style="3"/>
    <col min="11816" max="11816" width="8.81640625" style="3"/>
    <col min="11817" max="11817" width="8.81640625" style="3"/>
    <col min="11818" max="11818" width="8.81640625" style="3"/>
    <col min="11819" max="11819" width="8.81640625" style="3"/>
    <col min="11820" max="11820" width="8.81640625" style="3"/>
    <col min="11821" max="11821" width="8.81640625" style="3"/>
    <col min="11822" max="11822" width="8.81640625" style="3"/>
    <col min="11823" max="11823" width="8.81640625" style="3"/>
    <col min="11824" max="11824" width="8.81640625" style="3"/>
    <col min="11825" max="11825" width="8.81640625" style="3"/>
    <col min="11826" max="11826" width="8.81640625" style="3"/>
    <col min="11827" max="11827" width="8.81640625" style="3"/>
    <col min="11828" max="11828" width="8.81640625" style="3"/>
    <col min="11829" max="11829" width="8.81640625" style="3"/>
    <col min="11830" max="11830" width="8.81640625" style="3"/>
    <col min="11831" max="11831" width="8.81640625" style="3"/>
    <col min="11832" max="11832" width="8.81640625" style="3"/>
    <col min="11833" max="11833" width="8.81640625" style="3"/>
    <col min="11834" max="11834" width="8.81640625" style="3"/>
    <col min="11835" max="11835" width="8.81640625" style="3"/>
    <col min="11836" max="11836" width="8.81640625" style="3"/>
    <col min="11837" max="11837" width="8.81640625" style="3"/>
    <col min="11838" max="11838" width="8.81640625" style="3"/>
    <col min="11839" max="11839" width="8.81640625" style="3"/>
    <col min="11840" max="11840" width="8.81640625" style="3"/>
    <col min="11841" max="11841" width="8.81640625" style="3"/>
    <col min="11842" max="11842" width="8.81640625" style="3"/>
    <col min="11843" max="11843" width="8.81640625" style="3"/>
    <col min="11844" max="11844" width="8.81640625" style="3"/>
    <col min="11845" max="11845" width="8.81640625" style="3"/>
    <col min="11846" max="11846" width="8.81640625" style="3"/>
    <col min="11847" max="11847" width="8.81640625" style="3"/>
    <col min="11848" max="11848" width="8.81640625" style="3"/>
    <col min="11849" max="11849" width="8.81640625" style="3"/>
    <col min="11850" max="11850" width="8.81640625" style="3"/>
    <col min="11851" max="11851" width="8.81640625" style="3"/>
    <col min="11852" max="11852" width="8.81640625" style="3"/>
    <col min="11853" max="11853" width="8.81640625" style="3"/>
    <col min="11854" max="11854" width="8.81640625" style="3"/>
    <col min="11855" max="11855" width="8.81640625" style="3"/>
    <col min="11856" max="11856" width="8.81640625" style="3"/>
    <col min="11857" max="11857" width="8.81640625" style="3"/>
    <col min="11858" max="11858" width="8.81640625" style="3"/>
    <col min="11859" max="11859" width="8.81640625" style="3"/>
    <col min="11860" max="11860" width="8.81640625" style="3"/>
    <col min="11861" max="11861" width="8.81640625" style="3"/>
    <col min="11862" max="11862" width="8.81640625" style="3"/>
    <col min="11863" max="11863" width="8.81640625" style="3"/>
    <col min="11864" max="11864" width="8.81640625" style="3"/>
    <col min="11865" max="11865" width="8.81640625" style="3"/>
    <col min="11866" max="11866" width="8.81640625" style="3"/>
    <col min="11867" max="11867" width="8.81640625" style="3"/>
    <col min="11868" max="11868" width="8.81640625" style="3"/>
    <col min="11869" max="11869" width="8.81640625" style="3"/>
    <col min="11870" max="11870" width="8.81640625" style="3"/>
    <col min="11871" max="11871" width="8.81640625" style="3"/>
    <col min="11872" max="11872" width="8.81640625" style="3"/>
    <col min="11873" max="11873" width="8.81640625" style="3"/>
    <col min="11874" max="11874" width="8.81640625" style="3"/>
    <col min="11875" max="11875" width="8.81640625" style="3"/>
    <col min="11876" max="11876" width="8.81640625" style="3"/>
    <col min="11877" max="11877" width="8.81640625" style="3"/>
    <col min="11878" max="11878" width="8.81640625" style="3"/>
    <col min="11879" max="11879" width="8.81640625" style="3"/>
    <col min="11880" max="11880" width="8.81640625" style="3"/>
    <col min="11881" max="11881" width="8.81640625" style="3"/>
    <col min="11882" max="11882" width="8.81640625" style="3"/>
    <col min="11883" max="11883" width="8.81640625" style="3"/>
    <col min="11884" max="11884" width="8.81640625" style="3"/>
    <col min="11885" max="11885" width="8.81640625" style="3"/>
    <col min="11886" max="11886" width="8.81640625" style="3"/>
    <col min="11887" max="11887" width="8.81640625" style="3"/>
    <col min="11888" max="11888" width="8.81640625" style="3"/>
    <col min="11889" max="11889" width="8.81640625" style="3"/>
    <col min="11890" max="11890" width="8.81640625" style="3"/>
    <col min="11891" max="11891" width="8.81640625" style="3"/>
    <col min="11892" max="11892" width="8.81640625" style="3"/>
    <col min="11893" max="11893" width="8.81640625" style="3"/>
    <col min="11894" max="11894" width="8.81640625" style="3"/>
    <col min="11895" max="11895" width="8.81640625" style="3"/>
    <col min="11896" max="11896" width="8.81640625" style="3"/>
    <col min="11897" max="11897" width="8.81640625" style="3"/>
    <col min="11898" max="11898" width="8.81640625" style="3"/>
    <col min="11899" max="11899" width="8.81640625" style="3"/>
    <col min="11900" max="11900" width="8.81640625" style="3"/>
    <col min="11901" max="11901" width="8.81640625" style="3"/>
    <col min="11902" max="11902" width="8.81640625" style="3"/>
    <col min="11903" max="11903" width="8.81640625" style="3"/>
    <col min="11904" max="11904" width="8.81640625" style="3"/>
    <col min="11905" max="11905" width="8.81640625" style="3"/>
    <col min="11906" max="11906" width="8.81640625" style="3"/>
    <col min="11907" max="11907" width="8.81640625" style="3"/>
    <col min="11908" max="11908" width="8.81640625" style="3"/>
    <col min="11909" max="11909" width="8.81640625" style="3"/>
    <col min="11910" max="11910" width="8.81640625" style="3"/>
    <col min="11911" max="11911" width="8.81640625" style="3"/>
    <col min="11912" max="11912" width="8.81640625" style="3"/>
    <col min="11913" max="11913" width="8.81640625" style="3"/>
    <col min="11914" max="11914" width="8.81640625" style="3"/>
    <col min="11915" max="11915" width="8.81640625" style="3"/>
    <col min="11916" max="11916" width="8.81640625" style="3"/>
    <col min="11917" max="11917" width="8.81640625" style="3"/>
    <col min="11918" max="11918" width="8.81640625" style="3"/>
    <col min="11919" max="11919" width="8.81640625" style="3"/>
    <col min="11920" max="11920" width="8.81640625" style="3"/>
    <col min="11921" max="11921" width="8.81640625" style="3"/>
    <col min="11922" max="11922" width="8.81640625" style="3"/>
    <col min="11923" max="11923" width="8.81640625" style="3"/>
    <col min="11924" max="11924" width="8.81640625" style="3"/>
    <col min="11925" max="11925" width="8.81640625" style="3"/>
    <col min="11926" max="11926" width="8.81640625" style="3"/>
    <col min="11927" max="11927" width="8.81640625" style="3"/>
    <col min="11928" max="11928" width="8.81640625" style="3"/>
    <col min="11929" max="11929" width="8.81640625" style="3"/>
    <col min="11930" max="11930" width="8.81640625" style="3"/>
    <col min="11931" max="11931" width="8.81640625" style="3"/>
    <col min="11932" max="11932" width="8.81640625" style="3"/>
    <col min="11933" max="11933" width="8.81640625" style="3"/>
    <col min="11934" max="11934" width="8.81640625" style="3"/>
    <col min="11935" max="11935" width="8.81640625" style="3"/>
    <col min="11936" max="11936" width="8.81640625" style="3"/>
    <col min="11937" max="11937" width="8.81640625" style="3"/>
    <col min="11938" max="11938" width="8.81640625" style="3"/>
    <col min="11939" max="11939" width="8.81640625" style="3"/>
    <col min="11940" max="11940" width="8.81640625" style="3"/>
    <col min="11941" max="11941" width="8.81640625" style="3"/>
    <col min="11942" max="11942" width="8.81640625" style="3"/>
    <col min="11943" max="11943" width="8.81640625" style="3"/>
    <col min="11944" max="11944" width="8.81640625" style="3"/>
    <col min="11945" max="11945" width="8.81640625" style="3"/>
    <col min="11946" max="11946" width="8.81640625" style="3"/>
    <col min="11947" max="11947" width="8.81640625" style="3"/>
    <col min="11948" max="11948" width="8.81640625" style="3"/>
    <col min="11949" max="11949" width="8.81640625" style="3"/>
    <col min="11950" max="11950" width="8.81640625" style="3"/>
    <col min="11951" max="11951" width="8.81640625" style="3"/>
    <col min="11952" max="11952" width="8.81640625" style="3"/>
    <col min="11953" max="11953" width="8.81640625" style="3"/>
    <col min="11954" max="11954" width="8.81640625" style="3"/>
    <col min="11955" max="11955" width="8.81640625" style="3"/>
    <col min="11956" max="11956" width="8.81640625" style="3"/>
    <col min="11957" max="11957" width="8.81640625" style="3"/>
    <col min="11958" max="11958" width="8.81640625" style="3"/>
    <col min="11959" max="11959" width="8.81640625" style="3"/>
    <col min="11960" max="11960" width="8.81640625" style="3"/>
    <col min="11961" max="11961" width="8.81640625" style="3"/>
    <col min="11962" max="11962" width="8.81640625" style="3"/>
    <col min="11963" max="11963" width="8.81640625" style="3"/>
    <col min="11964" max="11964" width="8.81640625" style="3"/>
    <col min="11965" max="11965" width="8.81640625" style="3"/>
    <col min="11966" max="11966" width="8.81640625" style="3"/>
    <col min="11967" max="11967" width="8.81640625" style="3"/>
    <col min="11968" max="11968" width="8.81640625" style="3"/>
    <col min="11969" max="11969" width="8.81640625" style="3"/>
    <col min="11970" max="11970" width="8.81640625" style="3"/>
    <col min="11971" max="11971" width="8.81640625" style="3"/>
    <col min="11972" max="11972" width="8.81640625" style="3"/>
    <col min="11973" max="11973" width="8.81640625" style="3"/>
    <col min="11974" max="11974" width="8.81640625" style="3"/>
    <col min="11975" max="11975" width="8.81640625" style="3"/>
    <col min="11976" max="11976" width="8.81640625" style="3"/>
    <col min="11977" max="11977" width="8.81640625" style="3"/>
    <col min="11978" max="11978" width="8.81640625" style="3"/>
    <col min="11979" max="11979" width="8.81640625" style="3"/>
    <col min="11980" max="11980" width="8.81640625" style="3"/>
    <col min="11981" max="11981" width="8.81640625" style="3"/>
    <col min="11982" max="11982" width="8.81640625" style="3"/>
    <col min="11983" max="11983" width="8.81640625" style="3"/>
    <col min="11984" max="11984" width="8.81640625" style="3"/>
    <col min="11985" max="11985" width="8.81640625" style="3"/>
    <col min="11986" max="11986" width="8.81640625" style="3"/>
    <col min="11987" max="11987" width="8.81640625" style="3"/>
    <col min="11988" max="11988" width="8.81640625" style="3"/>
    <col min="11989" max="11989" width="8.81640625" style="3"/>
    <col min="11990" max="11990" width="8.81640625" style="3"/>
    <col min="11991" max="11991" width="8.81640625" style="3"/>
    <col min="11992" max="11992" width="8.81640625" style="3"/>
    <col min="11993" max="11993" width="8.81640625" style="3"/>
    <col min="11994" max="11994" width="8.81640625" style="3"/>
    <col min="11995" max="11995" width="8.81640625" style="3"/>
    <col min="11996" max="11996" width="8.81640625" style="3"/>
    <col min="11997" max="11997" width="8.81640625" style="3"/>
    <col min="11998" max="11998" width="8.81640625" style="3"/>
    <col min="11999" max="11999" width="8.81640625" style="3"/>
    <col min="12000" max="12000" width="8.81640625" style="3"/>
    <col min="12001" max="12001" width="8.81640625" style="3"/>
    <col min="12002" max="12002" width="8.81640625" style="3"/>
    <col min="12003" max="12003" width="8.81640625" style="3"/>
    <col min="12004" max="12004" width="8.81640625" style="3"/>
    <col min="12005" max="12005" width="8.81640625" style="3"/>
    <col min="12006" max="12006" width="8.81640625" style="3"/>
    <col min="12007" max="12007" width="8.81640625" style="3"/>
    <col min="12008" max="12008" width="8.81640625" style="3"/>
    <col min="12009" max="12009" width="8.81640625" style="3"/>
    <col min="12010" max="12010" width="8.81640625" style="3"/>
    <col min="12011" max="12011" width="8.81640625" style="3"/>
    <col min="12012" max="12012" width="8.81640625" style="3"/>
    <col min="12013" max="12013" width="8.81640625" style="3"/>
    <col min="12014" max="12014" width="8.81640625" style="3"/>
    <col min="12015" max="12015" width="8.81640625" style="3"/>
    <col min="12016" max="12016" width="8.81640625" style="3"/>
    <col min="12017" max="12017" width="8.81640625" style="3"/>
    <col min="12018" max="12018" width="8.81640625" style="3"/>
    <col min="12019" max="12019" width="8.81640625" style="3"/>
    <col min="12020" max="12020" width="8.81640625" style="3"/>
    <col min="12021" max="12021" width="8.81640625" style="3"/>
    <col min="12022" max="12022" width="8.81640625" style="3"/>
    <col min="12023" max="12023" width="8.81640625" style="3"/>
    <col min="12024" max="12024" width="8.81640625" style="3"/>
    <col min="12025" max="12025" width="8.81640625" style="3"/>
    <col min="12026" max="12026" width="8.81640625" style="3"/>
    <col min="12027" max="12027" width="8.81640625" style="3"/>
    <col min="12028" max="12028" width="8.81640625" style="3"/>
    <col min="12029" max="12029" width="8.81640625" style="3"/>
    <col min="12030" max="12030" width="8.81640625" style="3"/>
    <col min="12031" max="12031" width="7" customWidth="true" style="3"/>
    <col min="12032" max="12032" width="11.36328125" customWidth="true" style="3"/>
    <col min="12033" max="12033" width="24.1796875" customWidth="true" style="3"/>
    <col min="12034" max="12034" width="55" customWidth="true" style="3"/>
    <col min="12035" max="12035" width="53.453125" customWidth="true" style="3"/>
    <col min="12036" max="12036" width="34.453125" customWidth="true" style="3"/>
    <col min="12037" max="12037" width="8.81640625" style="3"/>
    <col min="12038" max="12038" width="8.81640625" style="3"/>
    <col min="12039" max="12039" width="8.81640625" style="3"/>
    <col min="12040" max="12040" width="8.81640625" style="3"/>
    <col min="12041" max="12041" width="8.81640625" style="3"/>
    <col min="12042" max="12042" width="8.81640625" style="3"/>
    <col min="12043" max="12043" width="8.81640625" style="3"/>
    <col min="12044" max="12044" width="8.81640625" style="3"/>
    <col min="12045" max="12045" width="8.81640625" style="3"/>
    <col min="12046" max="12046" width="8.81640625" style="3"/>
    <col min="12047" max="12047" width="8.81640625" style="3"/>
    <col min="12048" max="12048" width="8.81640625" style="3"/>
    <col min="12049" max="12049" width="8.81640625" style="3"/>
    <col min="12050" max="12050" width="8.81640625" style="3"/>
    <col min="12051" max="12051" width="8.81640625" style="3"/>
    <col min="12052" max="12052" width="8.81640625" style="3"/>
    <col min="12053" max="12053" width="8.81640625" style="3"/>
    <col min="12054" max="12054" width="8.81640625" style="3"/>
    <col min="12055" max="12055" width="8.81640625" style="3"/>
    <col min="12056" max="12056" width="8.81640625" style="3"/>
    <col min="12057" max="12057" width="8.81640625" style="3"/>
    <col min="12058" max="12058" width="8.81640625" style="3"/>
    <col min="12059" max="12059" width="8.81640625" style="3"/>
    <col min="12060" max="12060" width="8.81640625" style="3"/>
    <col min="12061" max="12061" width="8.81640625" style="3"/>
    <col min="12062" max="12062" width="8.81640625" style="3"/>
    <col min="12063" max="12063" width="8.81640625" style="3"/>
    <col min="12064" max="12064" width="8.81640625" style="3"/>
    <col min="12065" max="12065" width="8.81640625" style="3"/>
    <col min="12066" max="12066" width="8.81640625" style="3"/>
    <col min="12067" max="12067" width="8.81640625" style="3"/>
    <col min="12068" max="12068" width="8.81640625" style="3"/>
    <col min="12069" max="12069" width="8.81640625" style="3"/>
    <col min="12070" max="12070" width="8.81640625" style="3"/>
    <col min="12071" max="12071" width="8.81640625" style="3"/>
    <col min="12072" max="12072" width="8.81640625" style="3"/>
    <col min="12073" max="12073" width="8.81640625" style="3"/>
    <col min="12074" max="12074" width="8.81640625" style="3"/>
    <col min="12075" max="12075" width="8.81640625" style="3"/>
    <col min="12076" max="12076" width="8.81640625" style="3"/>
    <col min="12077" max="12077" width="8.81640625" style="3"/>
    <col min="12078" max="12078" width="8.81640625" style="3"/>
    <col min="12079" max="12079" width="8.81640625" style="3"/>
    <col min="12080" max="12080" width="8.81640625" style="3"/>
    <col min="12081" max="12081" width="8.81640625" style="3"/>
    <col min="12082" max="12082" width="8.81640625" style="3"/>
    <col min="12083" max="12083" width="8.81640625" style="3"/>
    <col min="12084" max="12084" width="8.81640625" style="3"/>
    <col min="12085" max="12085" width="8.81640625" style="3"/>
    <col min="12086" max="12086" width="8.81640625" style="3"/>
    <col min="12087" max="12087" width="8.81640625" style="3"/>
    <col min="12088" max="12088" width="8.81640625" style="3"/>
    <col min="12089" max="12089" width="8.81640625" style="3"/>
    <col min="12090" max="12090" width="8.81640625" style="3"/>
    <col min="12091" max="12091" width="8.81640625" style="3"/>
    <col min="12092" max="12092" width="8.81640625" style="3"/>
    <col min="12093" max="12093" width="8.81640625" style="3"/>
    <col min="12094" max="12094" width="8.81640625" style="3"/>
    <col min="12095" max="12095" width="8.81640625" style="3"/>
    <col min="12096" max="12096" width="8.81640625" style="3"/>
    <col min="12097" max="12097" width="8.81640625" style="3"/>
    <col min="12098" max="12098" width="8.81640625" style="3"/>
    <col min="12099" max="12099" width="8.81640625" style="3"/>
    <col min="12100" max="12100" width="8.81640625" style="3"/>
    <col min="12101" max="12101" width="8.81640625" style="3"/>
    <col min="12102" max="12102" width="8.81640625" style="3"/>
    <col min="12103" max="12103" width="8.81640625" style="3"/>
    <col min="12104" max="12104" width="8.81640625" style="3"/>
    <col min="12105" max="12105" width="8.81640625" style="3"/>
    <col min="12106" max="12106" width="8.81640625" style="3"/>
    <col min="12107" max="12107" width="8.81640625" style="3"/>
    <col min="12108" max="12108" width="8.81640625" style="3"/>
    <col min="12109" max="12109" width="8.81640625" style="3"/>
    <col min="12110" max="12110" width="8.81640625" style="3"/>
    <col min="12111" max="12111" width="8.81640625" style="3"/>
    <col min="12112" max="12112" width="8.81640625" style="3"/>
    <col min="12113" max="12113" width="8.81640625" style="3"/>
    <col min="12114" max="12114" width="8.81640625" style="3"/>
    <col min="12115" max="12115" width="8.81640625" style="3"/>
    <col min="12116" max="12116" width="8.81640625" style="3"/>
    <col min="12117" max="12117" width="8.81640625" style="3"/>
    <col min="12118" max="12118" width="8.81640625" style="3"/>
    <col min="12119" max="12119" width="8.81640625" style="3"/>
    <col min="12120" max="12120" width="8.81640625" style="3"/>
    <col min="12121" max="12121" width="8.81640625" style="3"/>
    <col min="12122" max="12122" width="8.81640625" style="3"/>
    <col min="12123" max="12123" width="8.81640625" style="3"/>
    <col min="12124" max="12124" width="8.81640625" style="3"/>
    <col min="12125" max="12125" width="8.81640625" style="3"/>
    <col min="12126" max="12126" width="8.81640625" style="3"/>
    <col min="12127" max="12127" width="8.81640625" style="3"/>
    <col min="12128" max="12128" width="8.81640625" style="3"/>
    <col min="12129" max="12129" width="8.81640625" style="3"/>
    <col min="12130" max="12130" width="8.81640625" style="3"/>
    <col min="12131" max="12131" width="8.81640625" style="3"/>
    <col min="12132" max="12132" width="8.81640625" style="3"/>
    <col min="12133" max="12133" width="8.81640625" style="3"/>
    <col min="12134" max="12134" width="8.81640625" style="3"/>
    <col min="12135" max="12135" width="8.81640625" style="3"/>
    <col min="12136" max="12136" width="8.81640625" style="3"/>
    <col min="12137" max="12137" width="8.81640625" style="3"/>
    <col min="12138" max="12138" width="8.81640625" style="3"/>
    <col min="12139" max="12139" width="8.81640625" style="3"/>
    <col min="12140" max="12140" width="8.81640625" style="3"/>
    <col min="12141" max="12141" width="8.81640625" style="3"/>
    <col min="12142" max="12142" width="8.81640625" style="3"/>
    <col min="12143" max="12143" width="8.81640625" style="3"/>
    <col min="12144" max="12144" width="8.81640625" style="3"/>
    <col min="12145" max="12145" width="8.81640625" style="3"/>
    <col min="12146" max="12146" width="8.81640625" style="3"/>
    <col min="12147" max="12147" width="8.81640625" style="3"/>
    <col min="12148" max="12148" width="8.81640625" style="3"/>
    <col min="12149" max="12149" width="8.81640625" style="3"/>
    <col min="12150" max="12150" width="8.81640625" style="3"/>
    <col min="12151" max="12151" width="8.81640625" style="3"/>
    <col min="12152" max="12152" width="8.81640625" style="3"/>
    <col min="12153" max="12153" width="8.81640625" style="3"/>
    <col min="12154" max="12154" width="8.81640625" style="3"/>
    <col min="12155" max="12155" width="8.81640625" style="3"/>
    <col min="12156" max="12156" width="8.81640625" style="3"/>
    <col min="12157" max="12157" width="8.81640625" style="3"/>
    <col min="12158" max="12158" width="8.81640625" style="3"/>
    <col min="12159" max="12159" width="8.81640625" style="3"/>
    <col min="12160" max="12160" width="8.81640625" style="3"/>
    <col min="12161" max="12161" width="8.81640625" style="3"/>
    <col min="12162" max="12162" width="8.81640625" style="3"/>
    <col min="12163" max="12163" width="8.81640625" style="3"/>
    <col min="12164" max="12164" width="8.81640625" style="3"/>
    <col min="12165" max="12165" width="8.81640625" style="3"/>
    <col min="12166" max="12166" width="8.81640625" style="3"/>
    <col min="12167" max="12167" width="8.81640625" style="3"/>
    <col min="12168" max="12168" width="8.81640625" style="3"/>
    <col min="12169" max="12169" width="8.81640625" style="3"/>
    <col min="12170" max="12170" width="8.81640625" style="3"/>
    <col min="12171" max="12171" width="8.81640625" style="3"/>
    <col min="12172" max="12172" width="8.81640625" style="3"/>
    <col min="12173" max="12173" width="8.81640625" style="3"/>
    <col min="12174" max="12174" width="8.81640625" style="3"/>
    <col min="12175" max="12175" width="8.81640625" style="3"/>
    <col min="12176" max="12176" width="8.81640625" style="3"/>
    <col min="12177" max="12177" width="8.81640625" style="3"/>
    <col min="12178" max="12178" width="8.81640625" style="3"/>
    <col min="12179" max="12179" width="8.81640625" style="3"/>
    <col min="12180" max="12180" width="8.81640625" style="3"/>
    <col min="12181" max="12181" width="8.81640625" style="3"/>
    <col min="12182" max="12182" width="8.81640625" style="3"/>
    <col min="12183" max="12183" width="8.81640625" style="3"/>
    <col min="12184" max="12184" width="8.81640625" style="3"/>
    <col min="12185" max="12185" width="8.81640625" style="3"/>
    <col min="12186" max="12186" width="8.81640625" style="3"/>
    <col min="12187" max="12187" width="8.81640625" style="3"/>
    <col min="12188" max="12188" width="8.81640625" style="3"/>
    <col min="12189" max="12189" width="8.81640625" style="3"/>
    <col min="12190" max="12190" width="8.81640625" style="3"/>
    <col min="12191" max="12191" width="8.81640625" style="3"/>
    <col min="12192" max="12192" width="8.81640625" style="3"/>
    <col min="12193" max="12193" width="8.81640625" style="3"/>
    <col min="12194" max="12194" width="8.81640625" style="3"/>
    <col min="12195" max="12195" width="8.81640625" style="3"/>
    <col min="12196" max="12196" width="8.81640625" style="3"/>
    <col min="12197" max="12197" width="8.81640625" style="3"/>
    <col min="12198" max="12198" width="8.81640625" style="3"/>
    <col min="12199" max="12199" width="8.81640625" style="3"/>
    <col min="12200" max="12200" width="8.81640625" style="3"/>
    <col min="12201" max="12201" width="8.81640625" style="3"/>
    <col min="12202" max="12202" width="8.81640625" style="3"/>
    <col min="12203" max="12203" width="8.81640625" style="3"/>
    <col min="12204" max="12204" width="8.81640625" style="3"/>
    <col min="12205" max="12205" width="8.81640625" style="3"/>
    <col min="12206" max="12206" width="8.81640625" style="3"/>
    <col min="12207" max="12207" width="8.81640625" style="3"/>
    <col min="12208" max="12208" width="8.81640625" style="3"/>
    <col min="12209" max="12209" width="8.81640625" style="3"/>
    <col min="12210" max="12210" width="8.81640625" style="3"/>
    <col min="12211" max="12211" width="8.81640625" style="3"/>
    <col min="12212" max="12212" width="8.81640625" style="3"/>
    <col min="12213" max="12213" width="8.81640625" style="3"/>
    <col min="12214" max="12214" width="8.81640625" style="3"/>
    <col min="12215" max="12215" width="8.81640625" style="3"/>
    <col min="12216" max="12216" width="8.81640625" style="3"/>
    <col min="12217" max="12217" width="8.81640625" style="3"/>
    <col min="12218" max="12218" width="8.81640625" style="3"/>
    <col min="12219" max="12219" width="8.81640625" style="3"/>
    <col min="12220" max="12220" width="8.81640625" style="3"/>
    <col min="12221" max="12221" width="8.81640625" style="3"/>
    <col min="12222" max="12222" width="8.81640625" style="3"/>
    <col min="12223" max="12223" width="8.81640625" style="3"/>
    <col min="12224" max="12224" width="8.81640625" style="3"/>
    <col min="12225" max="12225" width="8.81640625" style="3"/>
    <col min="12226" max="12226" width="8.81640625" style="3"/>
    <col min="12227" max="12227" width="8.81640625" style="3"/>
    <col min="12228" max="12228" width="8.81640625" style="3"/>
    <col min="12229" max="12229" width="8.81640625" style="3"/>
    <col min="12230" max="12230" width="8.81640625" style="3"/>
    <col min="12231" max="12231" width="8.81640625" style="3"/>
    <col min="12232" max="12232" width="8.81640625" style="3"/>
    <col min="12233" max="12233" width="8.81640625" style="3"/>
    <col min="12234" max="12234" width="8.81640625" style="3"/>
    <col min="12235" max="12235" width="8.81640625" style="3"/>
    <col min="12236" max="12236" width="8.81640625" style="3"/>
    <col min="12237" max="12237" width="8.81640625" style="3"/>
    <col min="12238" max="12238" width="8.81640625" style="3"/>
    <col min="12239" max="12239" width="8.81640625" style="3"/>
    <col min="12240" max="12240" width="8.81640625" style="3"/>
    <col min="12241" max="12241" width="8.81640625" style="3"/>
    <col min="12242" max="12242" width="8.81640625" style="3"/>
    <col min="12243" max="12243" width="8.81640625" style="3"/>
    <col min="12244" max="12244" width="8.81640625" style="3"/>
    <col min="12245" max="12245" width="8.81640625" style="3"/>
    <col min="12246" max="12246" width="8.81640625" style="3"/>
    <col min="12247" max="12247" width="8.81640625" style="3"/>
    <col min="12248" max="12248" width="8.81640625" style="3"/>
    <col min="12249" max="12249" width="8.81640625" style="3"/>
    <col min="12250" max="12250" width="8.81640625" style="3"/>
    <col min="12251" max="12251" width="8.81640625" style="3"/>
    <col min="12252" max="12252" width="8.81640625" style="3"/>
    <col min="12253" max="12253" width="8.81640625" style="3"/>
    <col min="12254" max="12254" width="8.81640625" style="3"/>
    <col min="12255" max="12255" width="8.81640625" style="3"/>
    <col min="12256" max="12256" width="8.81640625" style="3"/>
    <col min="12257" max="12257" width="8.81640625" style="3"/>
    <col min="12258" max="12258" width="8.81640625" style="3"/>
    <col min="12259" max="12259" width="8.81640625" style="3"/>
    <col min="12260" max="12260" width="8.81640625" style="3"/>
    <col min="12261" max="12261" width="8.81640625" style="3"/>
    <col min="12262" max="12262" width="8.81640625" style="3"/>
    <col min="12263" max="12263" width="8.81640625" style="3"/>
    <col min="12264" max="12264" width="8.81640625" style="3"/>
    <col min="12265" max="12265" width="8.81640625" style="3"/>
    <col min="12266" max="12266" width="8.81640625" style="3"/>
    <col min="12267" max="12267" width="8.81640625" style="3"/>
    <col min="12268" max="12268" width="8.81640625" style="3"/>
    <col min="12269" max="12269" width="8.81640625" style="3"/>
    <col min="12270" max="12270" width="8.81640625" style="3"/>
    <col min="12271" max="12271" width="8.81640625" style="3"/>
    <col min="12272" max="12272" width="8.81640625" style="3"/>
    <col min="12273" max="12273" width="8.81640625" style="3"/>
    <col min="12274" max="12274" width="8.81640625" style="3"/>
    <col min="12275" max="12275" width="8.81640625" style="3"/>
    <col min="12276" max="12276" width="8.81640625" style="3"/>
    <col min="12277" max="12277" width="8.81640625" style="3"/>
    <col min="12278" max="12278" width="8.81640625" style="3"/>
    <col min="12279" max="12279" width="8.81640625" style="3"/>
    <col min="12280" max="12280" width="8.81640625" style="3"/>
    <col min="12281" max="12281" width="8.81640625" style="3"/>
    <col min="12282" max="12282" width="8.81640625" style="3"/>
    <col min="12283" max="12283" width="8.81640625" style="3"/>
    <col min="12284" max="12284" width="8.81640625" style="3"/>
    <col min="12285" max="12285" width="8.81640625" style="3"/>
    <col min="12286" max="12286" width="8.81640625" style="3"/>
    <col min="12287" max="12287" width="7" customWidth="true" style="3"/>
    <col min="12288" max="12288" width="11.36328125" customWidth="true" style="3"/>
    <col min="12289" max="12289" width="24.1796875" customWidth="true" style="3"/>
    <col min="12290" max="12290" width="55" customWidth="true" style="3"/>
    <col min="12291" max="12291" width="53.453125" customWidth="true" style="3"/>
    <col min="12292" max="12292" width="34.453125" customWidth="true" style="3"/>
    <col min="12293" max="12293" width="8.81640625" style="3"/>
    <col min="12294" max="12294" width="8.81640625" style="3"/>
    <col min="12295" max="12295" width="8.81640625" style="3"/>
    <col min="12296" max="12296" width="8.81640625" style="3"/>
    <col min="12297" max="12297" width="8.81640625" style="3"/>
    <col min="12298" max="12298" width="8.81640625" style="3"/>
    <col min="12299" max="12299" width="8.81640625" style="3"/>
    <col min="12300" max="12300" width="8.81640625" style="3"/>
    <col min="12301" max="12301" width="8.81640625" style="3"/>
    <col min="12302" max="12302" width="8.81640625" style="3"/>
    <col min="12303" max="12303" width="8.81640625" style="3"/>
    <col min="12304" max="12304" width="8.81640625" style="3"/>
    <col min="12305" max="12305" width="8.81640625" style="3"/>
    <col min="12306" max="12306" width="8.81640625" style="3"/>
    <col min="12307" max="12307" width="8.81640625" style="3"/>
    <col min="12308" max="12308" width="8.81640625" style="3"/>
    <col min="12309" max="12309" width="8.81640625" style="3"/>
    <col min="12310" max="12310" width="8.81640625" style="3"/>
    <col min="12311" max="12311" width="8.81640625" style="3"/>
    <col min="12312" max="12312" width="8.81640625" style="3"/>
    <col min="12313" max="12313" width="8.81640625" style="3"/>
    <col min="12314" max="12314" width="8.81640625" style="3"/>
    <col min="12315" max="12315" width="8.81640625" style="3"/>
    <col min="12316" max="12316" width="8.81640625" style="3"/>
    <col min="12317" max="12317" width="8.81640625" style="3"/>
    <col min="12318" max="12318" width="8.81640625" style="3"/>
    <col min="12319" max="12319" width="8.81640625" style="3"/>
    <col min="12320" max="12320" width="8.81640625" style="3"/>
    <col min="12321" max="12321" width="8.81640625" style="3"/>
    <col min="12322" max="12322" width="8.81640625" style="3"/>
    <col min="12323" max="12323" width="8.81640625" style="3"/>
    <col min="12324" max="12324" width="8.81640625" style="3"/>
    <col min="12325" max="12325" width="8.81640625" style="3"/>
    <col min="12326" max="12326" width="8.81640625" style="3"/>
    <col min="12327" max="12327" width="8.81640625" style="3"/>
    <col min="12328" max="12328" width="8.81640625" style="3"/>
    <col min="12329" max="12329" width="8.81640625" style="3"/>
    <col min="12330" max="12330" width="8.81640625" style="3"/>
    <col min="12331" max="12331" width="8.81640625" style="3"/>
    <col min="12332" max="12332" width="8.81640625" style="3"/>
    <col min="12333" max="12333" width="8.81640625" style="3"/>
    <col min="12334" max="12334" width="8.81640625" style="3"/>
    <col min="12335" max="12335" width="8.81640625" style="3"/>
    <col min="12336" max="12336" width="8.81640625" style="3"/>
    <col min="12337" max="12337" width="8.81640625" style="3"/>
    <col min="12338" max="12338" width="8.81640625" style="3"/>
    <col min="12339" max="12339" width="8.81640625" style="3"/>
    <col min="12340" max="12340" width="8.81640625" style="3"/>
    <col min="12341" max="12341" width="8.81640625" style="3"/>
    <col min="12342" max="12342" width="8.81640625" style="3"/>
    <col min="12343" max="12343" width="8.81640625" style="3"/>
    <col min="12344" max="12344" width="8.81640625" style="3"/>
    <col min="12345" max="12345" width="8.81640625" style="3"/>
    <col min="12346" max="12346" width="8.81640625" style="3"/>
    <col min="12347" max="12347" width="8.81640625" style="3"/>
    <col min="12348" max="12348" width="8.81640625" style="3"/>
    <col min="12349" max="12349" width="8.81640625" style="3"/>
    <col min="12350" max="12350" width="8.81640625" style="3"/>
    <col min="12351" max="12351" width="8.81640625" style="3"/>
    <col min="12352" max="12352" width="8.81640625" style="3"/>
    <col min="12353" max="12353" width="8.81640625" style="3"/>
    <col min="12354" max="12354" width="8.81640625" style="3"/>
    <col min="12355" max="12355" width="8.81640625" style="3"/>
    <col min="12356" max="12356" width="8.81640625" style="3"/>
    <col min="12357" max="12357" width="8.81640625" style="3"/>
    <col min="12358" max="12358" width="8.81640625" style="3"/>
    <col min="12359" max="12359" width="8.81640625" style="3"/>
    <col min="12360" max="12360" width="8.81640625" style="3"/>
    <col min="12361" max="12361" width="8.81640625" style="3"/>
    <col min="12362" max="12362" width="8.81640625" style="3"/>
    <col min="12363" max="12363" width="8.81640625" style="3"/>
    <col min="12364" max="12364" width="8.81640625" style="3"/>
    <col min="12365" max="12365" width="8.81640625" style="3"/>
    <col min="12366" max="12366" width="8.81640625" style="3"/>
    <col min="12367" max="12367" width="8.81640625" style="3"/>
    <col min="12368" max="12368" width="8.81640625" style="3"/>
    <col min="12369" max="12369" width="8.81640625" style="3"/>
    <col min="12370" max="12370" width="8.81640625" style="3"/>
    <col min="12371" max="12371" width="8.81640625" style="3"/>
    <col min="12372" max="12372" width="8.81640625" style="3"/>
    <col min="12373" max="12373" width="8.81640625" style="3"/>
    <col min="12374" max="12374" width="8.81640625" style="3"/>
    <col min="12375" max="12375" width="8.81640625" style="3"/>
    <col min="12376" max="12376" width="8.81640625" style="3"/>
    <col min="12377" max="12377" width="8.81640625" style="3"/>
    <col min="12378" max="12378" width="8.81640625" style="3"/>
    <col min="12379" max="12379" width="8.81640625" style="3"/>
    <col min="12380" max="12380" width="8.81640625" style="3"/>
    <col min="12381" max="12381" width="8.81640625" style="3"/>
    <col min="12382" max="12382" width="8.81640625" style="3"/>
    <col min="12383" max="12383" width="8.81640625" style="3"/>
    <col min="12384" max="12384" width="8.81640625" style="3"/>
    <col min="12385" max="12385" width="8.81640625" style="3"/>
    <col min="12386" max="12386" width="8.81640625" style="3"/>
    <col min="12387" max="12387" width="8.81640625" style="3"/>
    <col min="12388" max="12388" width="8.81640625" style="3"/>
    <col min="12389" max="12389" width="8.81640625" style="3"/>
    <col min="12390" max="12390" width="8.81640625" style="3"/>
    <col min="12391" max="12391" width="8.81640625" style="3"/>
    <col min="12392" max="12392" width="8.81640625" style="3"/>
    <col min="12393" max="12393" width="8.81640625" style="3"/>
    <col min="12394" max="12394" width="8.81640625" style="3"/>
    <col min="12395" max="12395" width="8.81640625" style="3"/>
    <col min="12396" max="12396" width="8.81640625" style="3"/>
    <col min="12397" max="12397" width="8.81640625" style="3"/>
    <col min="12398" max="12398" width="8.81640625" style="3"/>
    <col min="12399" max="12399" width="8.81640625" style="3"/>
    <col min="12400" max="12400" width="8.81640625" style="3"/>
    <col min="12401" max="12401" width="8.81640625" style="3"/>
    <col min="12402" max="12402" width="8.81640625" style="3"/>
    <col min="12403" max="12403" width="8.81640625" style="3"/>
    <col min="12404" max="12404" width="8.81640625" style="3"/>
    <col min="12405" max="12405" width="8.81640625" style="3"/>
    <col min="12406" max="12406" width="8.81640625" style="3"/>
    <col min="12407" max="12407" width="8.81640625" style="3"/>
    <col min="12408" max="12408" width="8.81640625" style="3"/>
    <col min="12409" max="12409" width="8.81640625" style="3"/>
    <col min="12410" max="12410" width="8.81640625" style="3"/>
    <col min="12411" max="12411" width="8.81640625" style="3"/>
    <col min="12412" max="12412" width="8.81640625" style="3"/>
    <col min="12413" max="12413" width="8.81640625" style="3"/>
    <col min="12414" max="12414" width="8.81640625" style="3"/>
    <col min="12415" max="12415" width="8.81640625" style="3"/>
    <col min="12416" max="12416" width="8.81640625" style="3"/>
    <col min="12417" max="12417" width="8.81640625" style="3"/>
    <col min="12418" max="12418" width="8.81640625" style="3"/>
    <col min="12419" max="12419" width="8.81640625" style="3"/>
    <col min="12420" max="12420" width="8.81640625" style="3"/>
    <col min="12421" max="12421" width="8.81640625" style="3"/>
    <col min="12422" max="12422" width="8.81640625" style="3"/>
    <col min="12423" max="12423" width="8.81640625" style="3"/>
    <col min="12424" max="12424" width="8.81640625" style="3"/>
    <col min="12425" max="12425" width="8.81640625" style="3"/>
    <col min="12426" max="12426" width="8.81640625" style="3"/>
    <col min="12427" max="12427" width="8.81640625" style="3"/>
    <col min="12428" max="12428" width="8.81640625" style="3"/>
    <col min="12429" max="12429" width="8.81640625" style="3"/>
    <col min="12430" max="12430" width="8.81640625" style="3"/>
    <col min="12431" max="12431" width="8.81640625" style="3"/>
    <col min="12432" max="12432" width="8.81640625" style="3"/>
    <col min="12433" max="12433" width="8.81640625" style="3"/>
    <col min="12434" max="12434" width="8.81640625" style="3"/>
    <col min="12435" max="12435" width="8.81640625" style="3"/>
    <col min="12436" max="12436" width="8.81640625" style="3"/>
    <col min="12437" max="12437" width="8.81640625" style="3"/>
    <col min="12438" max="12438" width="8.81640625" style="3"/>
    <col min="12439" max="12439" width="8.81640625" style="3"/>
    <col min="12440" max="12440" width="8.81640625" style="3"/>
    <col min="12441" max="12441" width="8.81640625" style="3"/>
    <col min="12442" max="12442" width="8.81640625" style="3"/>
    <col min="12443" max="12443" width="8.81640625" style="3"/>
    <col min="12444" max="12444" width="8.81640625" style="3"/>
    <col min="12445" max="12445" width="8.81640625" style="3"/>
    <col min="12446" max="12446" width="8.81640625" style="3"/>
    <col min="12447" max="12447" width="8.81640625" style="3"/>
    <col min="12448" max="12448" width="8.81640625" style="3"/>
    <col min="12449" max="12449" width="8.81640625" style="3"/>
    <col min="12450" max="12450" width="8.81640625" style="3"/>
    <col min="12451" max="12451" width="8.81640625" style="3"/>
    <col min="12452" max="12452" width="8.81640625" style="3"/>
    <col min="12453" max="12453" width="8.81640625" style="3"/>
    <col min="12454" max="12454" width="8.81640625" style="3"/>
    <col min="12455" max="12455" width="8.81640625" style="3"/>
    <col min="12456" max="12456" width="8.81640625" style="3"/>
    <col min="12457" max="12457" width="8.81640625" style="3"/>
    <col min="12458" max="12458" width="8.81640625" style="3"/>
    <col min="12459" max="12459" width="8.81640625" style="3"/>
    <col min="12460" max="12460" width="8.81640625" style="3"/>
    <col min="12461" max="12461" width="8.81640625" style="3"/>
    <col min="12462" max="12462" width="8.81640625" style="3"/>
    <col min="12463" max="12463" width="8.81640625" style="3"/>
    <col min="12464" max="12464" width="8.81640625" style="3"/>
    <col min="12465" max="12465" width="8.81640625" style="3"/>
    <col min="12466" max="12466" width="8.81640625" style="3"/>
    <col min="12467" max="12467" width="8.81640625" style="3"/>
    <col min="12468" max="12468" width="8.81640625" style="3"/>
    <col min="12469" max="12469" width="8.81640625" style="3"/>
    <col min="12470" max="12470" width="8.81640625" style="3"/>
    <col min="12471" max="12471" width="8.81640625" style="3"/>
    <col min="12472" max="12472" width="8.81640625" style="3"/>
    <col min="12473" max="12473" width="8.81640625" style="3"/>
    <col min="12474" max="12474" width="8.81640625" style="3"/>
    <col min="12475" max="12475" width="8.81640625" style="3"/>
    <col min="12476" max="12476" width="8.81640625" style="3"/>
    <col min="12477" max="12477" width="8.81640625" style="3"/>
    <col min="12478" max="12478" width="8.81640625" style="3"/>
    <col min="12479" max="12479" width="8.81640625" style="3"/>
    <col min="12480" max="12480" width="8.81640625" style="3"/>
    <col min="12481" max="12481" width="8.81640625" style="3"/>
    <col min="12482" max="12482" width="8.81640625" style="3"/>
    <col min="12483" max="12483" width="8.81640625" style="3"/>
    <col min="12484" max="12484" width="8.81640625" style="3"/>
    <col min="12485" max="12485" width="8.81640625" style="3"/>
    <col min="12486" max="12486" width="8.81640625" style="3"/>
    <col min="12487" max="12487" width="8.81640625" style="3"/>
    <col min="12488" max="12488" width="8.81640625" style="3"/>
    <col min="12489" max="12489" width="8.81640625" style="3"/>
    <col min="12490" max="12490" width="8.81640625" style="3"/>
    <col min="12491" max="12491" width="8.81640625" style="3"/>
    <col min="12492" max="12492" width="8.81640625" style="3"/>
    <col min="12493" max="12493" width="8.81640625" style="3"/>
    <col min="12494" max="12494" width="8.81640625" style="3"/>
    <col min="12495" max="12495" width="8.81640625" style="3"/>
    <col min="12496" max="12496" width="8.81640625" style="3"/>
    <col min="12497" max="12497" width="8.81640625" style="3"/>
    <col min="12498" max="12498" width="8.81640625" style="3"/>
    <col min="12499" max="12499" width="8.81640625" style="3"/>
    <col min="12500" max="12500" width="8.81640625" style="3"/>
    <col min="12501" max="12501" width="8.81640625" style="3"/>
    <col min="12502" max="12502" width="8.81640625" style="3"/>
    <col min="12503" max="12503" width="8.81640625" style="3"/>
    <col min="12504" max="12504" width="8.81640625" style="3"/>
    <col min="12505" max="12505" width="8.81640625" style="3"/>
    <col min="12506" max="12506" width="8.81640625" style="3"/>
    <col min="12507" max="12507" width="8.81640625" style="3"/>
    <col min="12508" max="12508" width="8.81640625" style="3"/>
    <col min="12509" max="12509" width="8.81640625" style="3"/>
    <col min="12510" max="12510" width="8.81640625" style="3"/>
    <col min="12511" max="12511" width="8.81640625" style="3"/>
    <col min="12512" max="12512" width="8.81640625" style="3"/>
    <col min="12513" max="12513" width="8.81640625" style="3"/>
    <col min="12514" max="12514" width="8.81640625" style="3"/>
    <col min="12515" max="12515" width="8.81640625" style="3"/>
    <col min="12516" max="12516" width="8.81640625" style="3"/>
    <col min="12517" max="12517" width="8.81640625" style="3"/>
    <col min="12518" max="12518" width="8.81640625" style="3"/>
    <col min="12519" max="12519" width="8.81640625" style="3"/>
    <col min="12520" max="12520" width="8.81640625" style="3"/>
    <col min="12521" max="12521" width="8.81640625" style="3"/>
    <col min="12522" max="12522" width="8.81640625" style="3"/>
    <col min="12523" max="12523" width="8.81640625" style="3"/>
    <col min="12524" max="12524" width="8.81640625" style="3"/>
    <col min="12525" max="12525" width="8.81640625" style="3"/>
    <col min="12526" max="12526" width="8.81640625" style="3"/>
    <col min="12527" max="12527" width="8.81640625" style="3"/>
    <col min="12528" max="12528" width="8.81640625" style="3"/>
    <col min="12529" max="12529" width="8.81640625" style="3"/>
    <col min="12530" max="12530" width="8.81640625" style="3"/>
    <col min="12531" max="12531" width="8.81640625" style="3"/>
    <col min="12532" max="12532" width="8.81640625" style="3"/>
    <col min="12533" max="12533" width="8.81640625" style="3"/>
    <col min="12534" max="12534" width="8.81640625" style="3"/>
    <col min="12535" max="12535" width="8.81640625" style="3"/>
    <col min="12536" max="12536" width="8.81640625" style="3"/>
    <col min="12537" max="12537" width="8.81640625" style="3"/>
    <col min="12538" max="12538" width="8.81640625" style="3"/>
    <col min="12539" max="12539" width="8.81640625" style="3"/>
    <col min="12540" max="12540" width="8.81640625" style="3"/>
    <col min="12541" max="12541" width="8.81640625" style="3"/>
    <col min="12542" max="12542" width="8.81640625" style="3"/>
    <col min="12543" max="12543" width="7" customWidth="true" style="3"/>
    <col min="12544" max="12544" width="11.36328125" customWidth="true" style="3"/>
    <col min="12545" max="12545" width="24.1796875" customWidth="true" style="3"/>
    <col min="12546" max="12546" width="55" customWidth="true" style="3"/>
    <col min="12547" max="12547" width="53.453125" customWidth="true" style="3"/>
    <col min="12548" max="12548" width="34.453125" customWidth="true" style="3"/>
    <col min="12549" max="12549" width="8.81640625" style="3"/>
    <col min="12550" max="12550" width="8.81640625" style="3"/>
    <col min="12551" max="12551" width="8.81640625" style="3"/>
    <col min="12552" max="12552" width="8.81640625" style="3"/>
    <col min="12553" max="12553" width="8.81640625" style="3"/>
    <col min="12554" max="12554" width="8.81640625" style="3"/>
    <col min="12555" max="12555" width="8.81640625" style="3"/>
    <col min="12556" max="12556" width="8.81640625" style="3"/>
    <col min="12557" max="12557" width="8.81640625" style="3"/>
    <col min="12558" max="12558" width="8.81640625" style="3"/>
    <col min="12559" max="12559" width="8.81640625" style="3"/>
    <col min="12560" max="12560" width="8.81640625" style="3"/>
    <col min="12561" max="12561" width="8.81640625" style="3"/>
    <col min="12562" max="12562" width="8.81640625" style="3"/>
    <col min="12563" max="12563" width="8.81640625" style="3"/>
    <col min="12564" max="12564" width="8.81640625" style="3"/>
    <col min="12565" max="12565" width="8.81640625" style="3"/>
    <col min="12566" max="12566" width="8.81640625" style="3"/>
    <col min="12567" max="12567" width="8.81640625" style="3"/>
    <col min="12568" max="12568" width="8.81640625" style="3"/>
    <col min="12569" max="12569" width="8.81640625" style="3"/>
    <col min="12570" max="12570" width="8.81640625" style="3"/>
    <col min="12571" max="12571" width="8.81640625" style="3"/>
    <col min="12572" max="12572" width="8.81640625" style="3"/>
    <col min="12573" max="12573" width="8.81640625" style="3"/>
    <col min="12574" max="12574" width="8.81640625" style="3"/>
    <col min="12575" max="12575" width="8.81640625" style="3"/>
    <col min="12576" max="12576" width="8.81640625" style="3"/>
    <col min="12577" max="12577" width="8.81640625" style="3"/>
    <col min="12578" max="12578" width="8.81640625" style="3"/>
    <col min="12579" max="12579" width="8.81640625" style="3"/>
    <col min="12580" max="12580" width="8.81640625" style="3"/>
    <col min="12581" max="12581" width="8.81640625" style="3"/>
    <col min="12582" max="12582" width="8.81640625" style="3"/>
    <col min="12583" max="12583" width="8.81640625" style="3"/>
    <col min="12584" max="12584" width="8.81640625" style="3"/>
    <col min="12585" max="12585" width="8.81640625" style="3"/>
    <col min="12586" max="12586" width="8.81640625" style="3"/>
    <col min="12587" max="12587" width="8.81640625" style="3"/>
    <col min="12588" max="12588" width="8.81640625" style="3"/>
    <col min="12589" max="12589" width="8.81640625" style="3"/>
    <col min="12590" max="12590" width="8.81640625" style="3"/>
    <col min="12591" max="12591" width="8.81640625" style="3"/>
    <col min="12592" max="12592" width="8.81640625" style="3"/>
    <col min="12593" max="12593" width="8.81640625" style="3"/>
    <col min="12594" max="12594" width="8.81640625" style="3"/>
    <col min="12595" max="12595" width="8.81640625" style="3"/>
    <col min="12596" max="12596" width="8.81640625" style="3"/>
    <col min="12597" max="12597" width="8.81640625" style="3"/>
    <col min="12598" max="12598" width="8.81640625" style="3"/>
    <col min="12599" max="12599" width="8.81640625" style="3"/>
    <col min="12600" max="12600" width="8.81640625" style="3"/>
    <col min="12601" max="12601" width="8.81640625" style="3"/>
    <col min="12602" max="12602" width="8.81640625" style="3"/>
    <col min="12603" max="12603" width="8.81640625" style="3"/>
    <col min="12604" max="12604" width="8.81640625" style="3"/>
    <col min="12605" max="12605" width="8.81640625" style="3"/>
    <col min="12606" max="12606" width="8.81640625" style="3"/>
    <col min="12607" max="12607" width="8.81640625" style="3"/>
    <col min="12608" max="12608" width="8.81640625" style="3"/>
    <col min="12609" max="12609" width="8.81640625" style="3"/>
    <col min="12610" max="12610" width="8.81640625" style="3"/>
    <col min="12611" max="12611" width="8.81640625" style="3"/>
    <col min="12612" max="12612" width="8.81640625" style="3"/>
    <col min="12613" max="12613" width="8.81640625" style="3"/>
    <col min="12614" max="12614" width="8.81640625" style="3"/>
    <col min="12615" max="12615" width="8.81640625" style="3"/>
    <col min="12616" max="12616" width="8.81640625" style="3"/>
    <col min="12617" max="12617" width="8.81640625" style="3"/>
    <col min="12618" max="12618" width="8.81640625" style="3"/>
    <col min="12619" max="12619" width="8.81640625" style="3"/>
    <col min="12620" max="12620" width="8.81640625" style="3"/>
    <col min="12621" max="12621" width="8.81640625" style="3"/>
    <col min="12622" max="12622" width="8.81640625" style="3"/>
    <col min="12623" max="12623" width="8.81640625" style="3"/>
    <col min="12624" max="12624" width="8.81640625" style="3"/>
    <col min="12625" max="12625" width="8.81640625" style="3"/>
    <col min="12626" max="12626" width="8.81640625" style="3"/>
    <col min="12627" max="12627" width="8.81640625" style="3"/>
    <col min="12628" max="12628" width="8.81640625" style="3"/>
    <col min="12629" max="12629" width="8.81640625" style="3"/>
    <col min="12630" max="12630" width="8.81640625" style="3"/>
    <col min="12631" max="12631" width="8.81640625" style="3"/>
    <col min="12632" max="12632" width="8.81640625" style="3"/>
    <col min="12633" max="12633" width="8.81640625" style="3"/>
    <col min="12634" max="12634" width="8.81640625" style="3"/>
    <col min="12635" max="12635" width="8.81640625" style="3"/>
    <col min="12636" max="12636" width="8.81640625" style="3"/>
    <col min="12637" max="12637" width="8.81640625" style="3"/>
    <col min="12638" max="12638" width="8.81640625" style="3"/>
    <col min="12639" max="12639" width="8.81640625" style="3"/>
    <col min="12640" max="12640" width="8.81640625" style="3"/>
    <col min="12641" max="12641" width="8.81640625" style="3"/>
    <col min="12642" max="12642" width="8.81640625" style="3"/>
    <col min="12643" max="12643" width="8.81640625" style="3"/>
    <col min="12644" max="12644" width="8.81640625" style="3"/>
    <col min="12645" max="12645" width="8.81640625" style="3"/>
    <col min="12646" max="12646" width="8.81640625" style="3"/>
    <col min="12647" max="12647" width="8.81640625" style="3"/>
    <col min="12648" max="12648" width="8.81640625" style="3"/>
    <col min="12649" max="12649" width="8.81640625" style="3"/>
    <col min="12650" max="12650" width="8.81640625" style="3"/>
    <col min="12651" max="12651" width="8.81640625" style="3"/>
    <col min="12652" max="12652" width="8.81640625" style="3"/>
    <col min="12653" max="12653" width="8.81640625" style="3"/>
    <col min="12654" max="12654" width="8.81640625" style="3"/>
    <col min="12655" max="12655" width="8.81640625" style="3"/>
    <col min="12656" max="12656" width="8.81640625" style="3"/>
    <col min="12657" max="12657" width="8.81640625" style="3"/>
    <col min="12658" max="12658" width="8.81640625" style="3"/>
    <col min="12659" max="12659" width="8.81640625" style="3"/>
    <col min="12660" max="12660" width="8.81640625" style="3"/>
    <col min="12661" max="12661" width="8.81640625" style="3"/>
    <col min="12662" max="12662" width="8.81640625" style="3"/>
    <col min="12663" max="12663" width="8.81640625" style="3"/>
    <col min="12664" max="12664" width="8.81640625" style="3"/>
    <col min="12665" max="12665" width="8.81640625" style="3"/>
    <col min="12666" max="12666" width="8.81640625" style="3"/>
    <col min="12667" max="12667" width="8.81640625" style="3"/>
    <col min="12668" max="12668" width="8.81640625" style="3"/>
    <col min="12669" max="12669" width="8.81640625" style="3"/>
    <col min="12670" max="12670" width="8.81640625" style="3"/>
    <col min="12671" max="12671" width="8.81640625" style="3"/>
    <col min="12672" max="12672" width="8.81640625" style="3"/>
    <col min="12673" max="12673" width="8.81640625" style="3"/>
    <col min="12674" max="12674" width="8.81640625" style="3"/>
    <col min="12675" max="12675" width="8.81640625" style="3"/>
    <col min="12676" max="12676" width="8.81640625" style="3"/>
    <col min="12677" max="12677" width="8.81640625" style="3"/>
    <col min="12678" max="12678" width="8.81640625" style="3"/>
    <col min="12679" max="12679" width="8.81640625" style="3"/>
    <col min="12680" max="12680" width="8.81640625" style="3"/>
    <col min="12681" max="12681" width="8.81640625" style="3"/>
    <col min="12682" max="12682" width="8.81640625" style="3"/>
    <col min="12683" max="12683" width="8.81640625" style="3"/>
    <col min="12684" max="12684" width="8.81640625" style="3"/>
    <col min="12685" max="12685" width="8.81640625" style="3"/>
    <col min="12686" max="12686" width="8.81640625" style="3"/>
    <col min="12687" max="12687" width="8.81640625" style="3"/>
    <col min="12688" max="12688" width="8.81640625" style="3"/>
    <col min="12689" max="12689" width="8.81640625" style="3"/>
    <col min="12690" max="12690" width="8.81640625" style="3"/>
    <col min="12691" max="12691" width="8.81640625" style="3"/>
    <col min="12692" max="12692" width="8.81640625" style="3"/>
    <col min="12693" max="12693" width="8.81640625" style="3"/>
    <col min="12694" max="12694" width="8.81640625" style="3"/>
    <col min="12695" max="12695" width="8.81640625" style="3"/>
    <col min="12696" max="12696" width="8.81640625" style="3"/>
    <col min="12697" max="12697" width="8.81640625" style="3"/>
    <col min="12698" max="12698" width="8.81640625" style="3"/>
    <col min="12699" max="12699" width="8.81640625" style="3"/>
    <col min="12700" max="12700" width="8.81640625" style="3"/>
    <col min="12701" max="12701" width="8.81640625" style="3"/>
    <col min="12702" max="12702" width="8.81640625" style="3"/>
    <col min="12703" max="12703" width="8.81640625" style="3"/>
    <col min="12704" max="12704" width="8.81640625" style="3"/>
    <col min="12705" max="12705" width="8.81640625" style="3"/>
    <col min="12706" max="12706" width="8.81640625" style="3"/>
    <col min="12707" max="12707" width="8.81640625" style="3"/>
    <col min="12708" max="12708" width="8.81640625" style="3"/>
    <col min="12709" max="12709" width="8.81640625" style="3"/>
    <col min="12710" max="12710" width="8.81640625" style="3"/>
    <col min="12711" max="12711" width="8.81640625" style="3"/>
    <col min="12712" max="12712" width="8.81640625" style="3"/>
    <col min="12713" max="12713" width="8.81640625" style="3"/>
    <col min="12714" max="12714" width="8.81640625" style="3"/>
    <col min="12715" max="12715" width="8.81640625" style="3"/>
    <col min="12716" max="12716" width="8.81640625" style="3"/>
    <col min="12717" max="12717" width="8.81640625" style="3"/>
    <col min="12718" max="12718" width="8.81640625" style="3"/>
    <col min="12719" max="12719" width="8.81640625" style="3"/>
    <col min="12720" max="12720" width="8.81640625" style="3"/>
    <col min="12721" max="12721" width="8.81640625" style="3"/>
    <col min="12722" max="12722" width="8.81640625" style="3"/>
    <col min="12723" max="12723" width="8.81640625" style="3"/>
    <col min="12724" max="12724" width="8.81640625" style="3"/>
    <col min="12725" max="12725" width="8.81640625" style="3"/>
    <col min="12726" max="12726" width="8.81640625" style="3"/>
    <col min="12727" max="12727" width="8.81640625" style="3"/>
    <col min="12728" max="12728" width="8.81640625" style="3"/>
    <col min="12729" max="12729" width="8.81640625" style="3"/>
    <col min="12730" max="12730" width="8.81640625" style="3"/>
    <col min="12731" max="12731" width="8.81640625" style="3"/>
    <col min="12732" max="12732" width="8.81640625" style="3"/>
    <col min="12733" max="12733" width="8.81640625" style="3"/>
    <col min="12734" max="12734" width="8.81640625" style="3"/>
    <col min="12735" max="12735" width="8.81640625" style="3"/>
    <col min="12736" max="12736" width="8.81640625" style="3"/>
    <col min="12737" max="12737" width="8.81640625" style="3"/>
    <col min="12738" max="12738" width="8.81640625" style="3"/>
    <col min="12739" max="12739" width="8.81640625" style="3"/>
    <col min="12740" max="12740" width="8.81640625" style="3"/>
    <col min="12741" max="12741" width="8.81640625" style="3"/>
    <col min="12742" max="12742" width="8.81640625" style="3"/>
    <col min="12743" max="12743" width="8.81640625" style="3"/>
    <col min="12744" max="12744" width="8.81640625" style="3"/>
    <col min="12745" max="12745" width="8.81640625" style="3"/>
    <col min="12746" max="12746" width="8.81640625" style="3"/>
    <col min="12747" max="12747" width="8.81640625" style="3"/>
    <col min="12748" max="12748" width="8.81640625" style="3"/>
    <col min="12749" max="12749" width="8.81640625" style="3"/>
    <col min="12750" max="12750" width="8.81640625" style="3"/>
    <col min="12751" max="12751" width="8.81640625" style="3"/>
    <col min="12752" max="12752" width="8.81640625" style="3"/>
    <col min="12753" max="12753" width="8.81640625" style="3"/>
    <col min="12754" max="12754" width="8.81640625" style="3"/>
    <col min="12755" max="12755" width="8.81640625" style="3"/>
    <col min="12756" max="12756" width="8.81640625" style="3"/>
    <col min="12757" max="12757" width="8.81640625" style="3"/>
    <col min="12758" max="12758" width="8.81640625" style="3"/>
    <col min="12759" max="12759" width="8.81640625" style="3"/>
    <col min="12760" max="12760" width="8.81640625" style="3"/>
    <col min="12761" max="12761" width="8.81640625" style="3"/>
    <col min="12762" max="12762" width="8.81640625" style="3"/>
    <col min="12763" max="12763" width="8.81640625" style="3"/>
    <col min="12764" max="12764" width="8.81640625" style="3"/>
    <col min="12765" max="12765" width="8.81640625" style="3"/>
    <col min="12766" max="12766" width="8.81640625" style="3"/>
    <col min="12767" max="12767" width="8.81640625" style="3"/>
    <col min="12768" max="12768" width="8.81640625" style="3"/>
    <col min="12769" max="12769" width="8.81640625" style="3"/>
    <col min="12770" max="12770" width="8.81640625" style="3"/>
    <col min="12771" max="12771" width="8.81640625" style="3"/>
    <col min="12772" max="12772" width="8.81640625" style="3"/>
    <col min="12773" max="12773" width="8.81640625" style="3"/>
    <col min="12774" max="12774" width="8.81640625" style="3"/>
    <col min="12775" max="12775" width="8.81640625" style="3"/>
    <col min="12776" max="12776" width="8.81640625" style="3"/>
    <col min="12777" max="12777" width="8.81640625" style="3"/>
    <col min="12778" max="12778" width="8.81640625" style="3"/>
    <col min="12779" max="12779" width="8.81640625" style="3"/>
    <col min="12780" max="12780" width="8.81640625" style="3"/>
    <col min="12781" max="12781" width="8.81640625" style="3"/>
    <col min="12782" max="12782" width="8.81640625" style="3"/>
    <col min="12783" max="12783" width="8.81640625" style="3"/>
    <col min="12784" max="12784" width="8.81640625" style="3"/>
    <col min="12785" max="12785" width="8.81640625" style="3"/>
    <col min="12786" max="12786" width="8.81640625" style="3"/>
    <col min="12787" max="12787" width="8.81640625" style="3"/>
    <col min="12788" max="12788" width="8.81640625" style="3"/>
    <col min="12789" max="12789" width="8.81640625" style="3"/>
    <col min="12790" max="12790" width="8.81640625" style="3"/>
    <col min="12791" max="12791" width="8.81640625" style="3"/>
    <col min="12792" max="12792" width="8.81640625" style="3"/>
    <col min="12793" max="12793" width="8.81640625" style="3"/>
    <col min="12794" max="12794" width="8.81640625" style="3"/>
    <col min="12795" max="12795" width="8.81640625" style="3"/>
    <col min="12796" max="12796" width="8.81640625" style="3"/>
    <col min="12797" max="12797" width="8.81640625" style="3"/>
    <col min="12798" max="12798" width="8.81640625" style="3"/>
    <col min="12799" max="12799" width="7" customWidth="true" style="3"/>
    <col min="12800" max="12800" width="11.36328125" customWidth="true" style="3"/>
    <col min="12801" max="12801" width="24.1796875" customWidth="true" style="3"/>
    <col min="12802" max="12802" width="55" customWidth="true" style="3"/>
    <col min="12803" max="12803" width="53.453125" customWidth="true" style="3"/>
    <col min="12804" max="12804" width="34.453125" customWidth="true" style="3"/>
    <col min="12805" max="12805" width="8.81640625" style="3"/>
    <col min="12806" max="12806" width="8.81640625" style="3"/>
    <col min="12807" max="12807" width="8.81640625" style="3"/>
    <col min="12808" max="12808" width="8.81640625" style="3"/>
    <col min="12809" max="12809" width="8.81640625" style="3"/>
    <col min="12810" max="12810" width="8.81640625" style="3"/>
    <col min="12811" max="12811" width="8.81640625" style="3"/>
    <col min="12812" max="12812" width="8.81640625" style="3"/>
    <col min="12813" max="12813" width="8.81640625" style="3"/>
    <col min="12814" max="12814" width="8.81640625" style="3"/>
    <col min="12815" max="12815" width="8.81640625" style="3"/>
    <col min="12816" max="12816" width="8.81640625" style="3"/>
    <col min="12817" max="12817" width="8.81640625" style="3"/>
    <col min="12818" max="12818" width="8.81640625" style="3"/>
    <col min="12819" max="12819" width="8.81640625" style="3"/>
    <col min="12820" max="12820" width="8.81640625" style="3"/>
    <col min="12821" max="12821" width="8.81640625" style="3"/>
    <col min="12822" max="12822" width="8.81640625" style="3"/>
    <col min="12823" max="12823" width="8.81640625" style="3"/>
    <col min="12824" max="12824" width="8.81640625" style="3"/>
    <col min="12825" max="12825" width="8.81640625" style="3"/>
    <col min="12826" max="12826" width="8.81640625" style="3"/>
    <col min="12827" max="12827" width="8.81640625" style="3"/>
    <col min="12828" max="12828" width="8.81640625" style="3"/>
    <col min="12829" max="12829" width="8.81640625" style="3"/>
    <col min="12830" max="12830" width="8.81640625" style="3"/>
    <col min="12831" max="12831" width="8.81640625" style="3"/>
    <col min="12832" max="12832" width="8.81640625" style="3"/>
    <col min="12833" max="12833" width="8.81640625" style="3"/>
    <col min="12834" max="12834" width="8.81640625" style="3"/>
    <col min="12835" max="12835" width="8.81640625" style="3"/>
    <col min="12836" max="12836" width="8.81640625" style="3"/>
    <col min="12837" max="12837" width="8.81640625" style="3"/>
    <col min="12838" max="12838" width="8.81640625" style="3"/>
    <col min="12839" max="12839" width="8.81640625" style="3"/>
    <col min="12840" max="12840" width="8.81640625" style="3"/>
    <col min="12841" max="12841" width="8.81640625" style="3"/>
    <col min="12842" max="12842" width="8.81640625" style="3"/>
    <col min="12843" max="12843" width="8.81640625" style="3"/>
    <col min="12844" max="12844" width="8.81640625" style="3"/>
    <col min="12845" max="12845" width="8.81640625" style="3"/>
    <col min="12846" max="12846" width="8.81640625" style="3"/>
    <col min="12847" max="12847" width="8.81640625" style="3"/>
    <col min="12848" max="12848" width="8.81640625" style="3"/>
    <col min="12849" max="12849" width="8.81640625" style="3"/>
    <col min="12850" max="12850" width="8.81640625" style="3"/>
    <col min="12851" max="12851" width="8.81640625" style="3"/>
    <col min="12852" max="12852" width="8.81640625" style="3"/>
    <col min="12853" max="12853" width="8.81640625" style="3"/>
    <col min="12854" max="12854" width="8.81640625" style="3"/>
    <col min="12855" max="12855" width="8.81640625" style="3"/>
    <col min="12856" max="12856" width="8.81640625" style="3"/>
    <col min="12857" max="12857" width="8.81640625" style="3"/>
    <col min="12858" max="12858" width="8.81640625" style="3"/>
    <col min="12859" max="12859" width="8.81640625" style="3"/>
    <col min="12860" max="12860" width="8.81640625" style="3"/>
    <col min="12861" max="12861" width="8.81640625" style="3"/>
    <col min="12862" max="12862" width="8.81640625" style="3"/>
    <col min="12863" max="12863" width="8.81640625" style="3"/>
    <col min="12864" max="12864" width="8.81640625" style="3"/>
    <col min="12865" max="12865" width="8.81640625" style="3"/>
    <col min="12866" max="12866" width="8.81640625" style="3"/>
    <col min="12867" max="12867" width="8.81640625" style="3"/>
    <col min="12868" max="12868" width="8.81640625" style="3"/>
    <col min="12869" max="12869" width="8.81640625" style="3"/>
    <col min="12870" max="12870" width="8.81640625" style="3"/>
    <col min="12871" max="12871" width="8.81640625" style="3"/>
    <col min="12872" max="12872" width="8.81640625" style="3"/>
    <col min="12873" max="12873" width="8.81640625" style="3"/>
    <col min="12874" max="12874" width="8.81640625" style="3"/>
    <col min="12875" max="12875" width="8.81640625" style="3"/>
    <col min="12876" max="12876" width="8.81640625" style="3"/>
    <col min="12877" max="12877" width="8.81640625" style="3"/>
    <col min="12878" max="12878" width="8.81640625" style="3"/>
    <col min="12879" max="12879" width="8.81640625" style="3"/>
    <col min="12880" max="12880" width="8.81640625" style="3"/>
    <col min="12881" max="12881" width="8.81640625" style="3"/>
    <col min="12882" max="12882" width="8.81640625" style="3"/>
    <col min="12883" max="12883" width="8.81640625" style="3"/>
    <col min="12884" max="12884" width="8.81640625" style="3"/>
    <col min="12885" max="12885" width="8.81640625" style="3"/>
    <col min="12886" max="12886" width="8.81640625" style="3"/>
    <col min="12887" max="12887" width="8.81640625" style="3"/>
    <col min="12888" max="12888" width="8.81640625" style="3"/>
    <col min="12889" max="12889" width="8.81640625" style="3"/>
    <col min="12890" max="12890" width="8.81640625" style="3"/>
    <col min="12891" max="12891" width="8.81640625" style="3"/>
    <col min="12892" max="12892" width="8.81640625" style="3"/>
    <col min="12893" max="12893" width="8.81640625" style="3"/>
    <col min="12894" max="12894" width="8.81640625" style="3"/>
    <col min="12895" max="12895" width="8.81640625" style="3"/>
    <col min="12896" max="12896" width="8.81640625" style="3"/>
    <col min="12897" max="12897" width="8.81640625" style="3"/>
    <col min="12898" max="12898" width="8.81640625" style="3"/>
    <col min="12899" max="12899" width="8.81640625" style="3"/>
    <col min="12900" max="12900" width="8.81640625" style="3"/>
    <col min="12901" max="12901" width="8.81640625" style="3"/>
    <col min="12902" max="12902" width="8.81640625" style="3"/>
    <col min="12903" max="12903" width="8.81640625" style="3"/>
    <col min="12904" max="12904" width="8.81640625" style="3"/>
    <col min="12905" max="12905" width="8.81640625" style="3"/>
    <col min="12906" max="12906" width="8.81640625" style="3"/>
    <col min="12907" max="12907" width="8.81640625" style="3"/>
    <col min="12908" max="12908" width="8.81640625" style="3"/>
    <col min="12909" max="12909" width="8.81640625" style="3"/>
    <col min="12910" max="12910" width="8.81640625" style="3"/>
    <col min="12911" max="12911" width="8.81640625" style="3"/>
    <col min="12912" max="12912" width="8.81640625" style="3"/>
    <col min="12913" max="12913" width="8.81640625" style="3"/>
    <col min="12914" max="12914" width="8.81640625" style="3"/>
    <col min="12915" max="12915" width="8.81640625" style="3"/>
    <col min="12916" max="12916" width="8.81640625" style="3"/>
    <col min="12917" max="12917" width="8.81640625" style="3"/>
    <col min="12918" max="12918" width="8.81640625" style="3"/>
    <col min="12919" max="12919" width="8.81640625" style="3"/>
    <col min="12920" max="12920" width="8.81640625" style="3"/>
    <col min="12921" max="12921" width="8.81640625" style="3"/>
    <col min="12922" max="12922" width="8.81640625" style="3"/>
    <col min="12923" max="12923" width="8.81640625" style="3"/>
    <col min="12924" max="12924" width="8.81640625" style="3"/>
    <col min="12925" max="12925" width="8.81640625" style="3"/>
    <col min="12926" max="12926" width="8.81640625" style="3"/>
    <col min="12927" max="12927" width="8.81640625" style="3"/>
    <col min="12928" max="12928" width="8.81640625" style="3"/>
    <col min="12929" max="12929" width="8.81640625" style="3"/>
    <col min="12930" max="12930" width="8.81640625" style="3"/>
    <col min="12931" max="12931" width="8.81640625" style="3"/>
    <col min="12932" max="12932" width="8.81640625" style="3"/>
    <col min="12933" max="12933" width="8.81640625" style="3"/>
    <col min="12934" max="12934" width="8.81640625" style="3"/>
    <col min="12935" max="12935" width="8.81640625" style="3"/>
    <col min="12936" max="12936" width="8.81640625" style="3"/>
    <col min="12937" max="12937" width="8.81640625" style="3"/>
    <col min="12938" max="12938" width="8.81640625" style="3"/>
    <col min="12939" max="12939" width="8.81640625" style="3"/>
    <col min="12940" max="12940" width="8.81640625" style="3"/>
    <col min="12941" max="12941" width="8.81640625" style="3"/>
    <col min="12942" max="12942" width="8.81640625" style="3"/>
    <col min="12943" max="12943" width="8.81640625" style="3"/>
    <col min="12944" max="12944" width="8.81640625" style="3"/>
    <col min="12945" max="12945" width="8.81640625" style="3"/>
    <col min="12946" max="12946" width="8.81640625" style="3"/>
    <col min="12947" max="12947" width="8.81640625" style="3"/>
    <col min="12948" max="12948" width="8.81640625" style="3"/>
    <col min="12949" max="12949" width="8.81640625" style="3"/>
    <col min="12950" max="12950" width="8.81640625" style="3"/>
    <col min="12951" max="12951" width="8.81640625" style="3"/>
    <col min="12952" max="12952" width="8.81640625" style="3"/>
    <col min="12953" max="12953" width="8.81640625" style="3"/>
    <col min="12954" max="12954" width="8.81640625" style="3"/>
    <col min="12955" max="12955" width="8.81640625" style="3"/>
    <col min="12956" max="12956" width="8.81640625" style="3"/>
    <col min="12957" max="12957" width="8.81640625" style="3"/>
    <col min="12958" max="12958" width="8.81640625" style="3"/>
    <col min="12959" max="12959" width="8.81640625" style="3"/>
    <col min="12960" max="12960" width="8.81640625" style="3"/>
    <col min="12961" max="12961" width="8.81640625" style="3"/>
    <col min="12962" max="12962" width="8.81640625" style="3"/>
    <col min="12963" max="12963" width="8.81640625" style="3"/>
    <col min="12964" max="12964" width="8.81640625" style="3"/>
    <col min="12965" max="12965" width="8.81640625" style="3"/>
    <col min="12966" max="12966" width="8.81640625" style="3"/>
    <col min="12967" max="12967" width="8.81640625" style="3"/>
    <col min="12968" max="12968" width="8.81640625" style="3"/>
    <col min="12969" max="12969" width="8.81640625" style="3"/>
    <col min="12970" max="12970" width="8.81640625" style="3"/>
    <col min="12971" max="12971" width="8.81640625" style="3"/>
    <col min="12972" max="12972" width="8.81640625" style="3"/>
    <col min="12973" max="12973" width="8.81640625" style="3"/>
    <col min="12974" max="12974" width="8.81640625" style="3"/>
    <col min="12975" max="12975" width="8.81640625" style="3"/>
    <col min="12976" max="12976" width="8.81640625" style="3"/>
    <col min="12977" max="12977" width="8.81640625" style="3"/>
    <col min="12978" max="12978" width="8.81640625" style="3"/>
    <col min="12979" max="12979" width="8.81640625" style="3"/>
    <col min="12980" max="12980" width="8.81640625" style="3"/>
    <col min="12981" max="12981" width="8.81640625" style="3"/>
    <col min="12982" max="12982" width="8.81640625" style="3"/>
    <col min="12983" max="12983" width="8.81640625" style="3"/>
    <col min="12984" max="12984" width="8.81640625" style="3"/>
    <col min="12985" max="12985" width="8.81640625" style="3"/>
    <col min="12986" max="12986" width="8.81640625" style="3"/>
    <col min="12987" max="12987" width="8.81640625" style="3"/>
    <col min="12988" max="12988" width="8.81640625" style="3"/>
    <col min="12989" max="12989" width="8.81640625" style="3"/>
    <col min="12990" max="12990" width="8.81640625" style="3"/>
    <col min="12991" max="12991" width="8.81640625" style="3"/>
    <col min="12992" max="12992" width="8.81640625" style="3"/>
    <col min="12993" max="12993" width="8.81640625" style="3"/>
    <col min="12994" max="12994" width="8.81640625" style="3"/>
    <col min="12995" max="12995" width="8.81640625" style="3"/>
    <col min="12996" max="12996" width="8.81640625" style="3"/>
    <col min="12997" max="12997" width="8.81640625" style="3"/>
    <col min="12998" max="12998" width="8.81640625" style="3"/>
    <col min="12999" max="12999" width="8.81640625" style="3"/>
    <col min="13000" max="13000" width="8.81640625" style="3"/>
    <col min="13001" max="13001" width="8.81640625" style="3"/>
    <col min="13002" max="13002" width="8.81640625" style="3"/>
    <col min="13003" max="13003" width="8.81640625" style="3"/>
    <col min="13004" max="13004" width="8.81640625" style="3"/>
    <col min="13005" max="13005" width="8.81640625" style="3"/>
    <col min="13006" max="13006" width="8.81640625" style="3"/>
    <col min="13007" max="13007" width="8.81640625" style="3"/>
    <col min="13008" max="13008" width="8.81640625" style="3"/>
    <col min="13009" max="13009" width="8.81640625" style="3"/>
    <col min="13010" max="13010" width="8.81640625" style="3"/>
    <col min="13011" max="13011" width="8.81640625" style="3"/>
    <col min="13012" max="13012" width="8.81640625" style="3"/>
    <col min="13013" max="13013" width="8.81640625" style="3"/>
    <col min="13014" max="13014" width="8.81640625" style="3"/>
    <col min="13015" max="13015" width="8.81640625" style="3"/>
    <col min="13016" max="13016" width="8.81640625" style="3"/>
    <col min="13017" max="13017" width="8.81640625" style="3"/>
    <col min="13018" max="13018" width="8.81640625" style="3"/>
    <col min="13019" max="13019" width="8.81640625" style="3"/>
    <col min="13020" max="13020" width="8.81640625" style="3"/>
    <col min="13021" max="13021" width="8.81640625" style="3"/>
    <col min="13022" max="13022" width="8.81640625" style="3"/>
    <col min="13023" max="13023" width="8.81640625" style="3"/>
    <col min="13024" max="13024" width="8.81640625" style="3"/>
    <col min="13025" max="13025" width="8.81640625" style="3"/>
    <col min="13026" max="13026" width="8.81640625" style="3"/>
    <col min="13027" max="13027" width="8.81640625" style="3"/>
    <col min="13028" max="13028" width="8.81640625" style="3"/>
    <col min="13029" max="13029" width="8.81640625" style="3"/>
    <col min="13030" max="13030" width="8.81640625" style="3"/>
    <col min="13031" max="13031" width="8.81640625" style="3"/>
    <col min="13032" max="13032" width="8.81640625" style="3"/>
    <col min="13033" max="13033" width="8.81640625" style="3"/>
    <col min="13034" max="13034" width="8.81640625" style="3"/>
    <col min="13035" max="13035" width="8.81640625" style="3"/>
    <col min="13036" max="13036" width="8.81640625" style="3"/>
    <col min="13037" max="13037" width="8.81640625" style="3"/>
    <col min="13038" max="13038" width="8.81640625" style="3"/>
    <col min="13039" max="13039" width="8.81640625" style="3"/>
    <col min="13040" max="13040" width="8.81640625" style="3"/>
    <col min="13041" max="13041" width="8.81640625" style="3"/>
    <col min="13042" max="13042" width="8.81640625" style="3"/>
    <col min="13043" max="13043" width="8.81640625" style="3"/>
    <col min="13044" max="13044" width="8.81640625" style="3"/>
    <col min="13045" max="13045" width="8.81640625" style="3"/>
    <col min="13046" max="13046" width="8.81640625" style="3"/>
    <col min="13047" max="13047" width="8.81640625" style="3"/>
    <col min="13048" max="13048" width="8.81640625" style="3"/>
    <col min="13049" max="13049" width="8.81640625" style="3"/>
    <col min="13050" max="13050" width="8.81640625" style="3"/>
    <col min="13051" max="13051" width="8.81640625" style="3"/>
    <col min="13052" max="13052" width="8.81640625" style="3"/>
    <col min="13053" max="13053" width="8.81640625" style="3"/>
    <col min="13054" max="13054" width="8.81640625" style="3"/>
    <col min="13055" max="13055" width="7" customWidth="true" style="3"/>
    <col min="13056" max="13056" width="11.36328125" customWidth="true" style="3"/>
    <col min="13057" max="13057" width="24.1796875" customWidth="true" style="3"/>
    <col min="13058" max="13058" width="55" customWidth="true" style="3"/>
    <col min="13059" max="13059" width="53.453125" customWidth="true" style="3"/>
    <col min="13060" max="13060" width="34.453125" customWidth="true" style="3"/>
    <col min="13061" max="13061" width="8.81640625" style="3"/>
    <col min="13062" max="13062" width="8.81640625" style="3"/>
    <col min="13063" max="13063" width="8.81640625" style="3"/>
    <col min="13064" max="13064" width="8.81640625" style="3"/>
    <col min="13065" max="13065" width="8.81640625" style="3"/>
    <col min="13066" max="13066" width="8.81640625" style="3"/>
    <col min="13067" max="13067" width="8.81640625" style="3"/>
    <col min="13068" max="13068" width="8.81640625" style="3"/>
    <col min="13069" max="13069" width="8.81640625" style="3"/>
    <col min="13070" max="13070" width="8.81640625" style="3"/>
    <col min="13071" max="13071" width="8.81640625" style="3"/>
    <col min="13072" max="13072" width="8.81640625" style="3"/>
    <col min="13073" max="13073" width="8.81640625" style="3"/>
    <col min="13074" max="13074" width="8.81640625" style="3"/>
    <col min="13075" max="13075" width="8.81640625" style="3"/>
    <col min="13076" max="13076" width="8.81640625" style="3"/>
    <col min="13077" max="13077" width="8.81640625" style="3"/>
    <col min="13078" max="13078" width="8.81640625" style="3"/>
    <col min="13079" max="13079" width="8.81640625" style="3"/>
    <col min="13080" max="13080" width="8.81640625" style="3"/>
    <col min="13081" max="13081" width="8.81640625" style="3"/>
    <col min="13082" max="13082" width="8.81640625" style="3"/>
    <col min="13083" max="13083" width="8.81640625" style="3"/>
    <col min="13084" max="13084" width="8.81640625" style="3"/>
    <col min="13085" max="13085" width="8.81640625" style="3"/>
    <col min="13086" max="13086" width="8.81640625" style="3"/>
    <col min="13087" max="13087" width="8.81640625" style="3"/>
    <col min="13088" max="13088" width="8.81640625" style="3"/>
    <col min="13089" max="13089" width="8.81640625" style="3"/>
    <col min="13090" max="13090" width="8.81640625" style="3"/>
    <col min="13091" max="13091" width="8.81640625" style="3"/>
    <col min="13092" max="13092" width="8.81640625" style="3"/>
    <col min="13093" max="13093" width="8.81640625" style="3"/>
    <col min="13094" max="13094" width="8.81640625" style="3"/>
    <col min="13095" max="13095" width="8.81640625" style="3"/>
    <col min="13096" max="13096" width="8.81640625" style="3"/>
    <col min="13097" max="13097" width="8.81640625" style="3"/>
    <col min="13098" max="13098" width="8.81640625" style="3"/>
    <col min="13099" max="13099" width="8.81640625" style="3"/>
    <col min="13100" max="13100" width="8.81640625" style="3"/>
    <col min="13101" max="13101" width="8.81640625" style="3"/>
    <col min="13102" max="13102" width="8.81640625" style="3"/>
    <col min="13103" max="13103" width="8.81640625" style="3"/>
    <col min="13104" max="13104" width="8.81640625" style="3"/>
    <col min="13105" max="13105" width="8.81640625" style="3"/>
    <col min="13106" max="13106" width="8.81640625" style="3"/>
    <col min="13107" max="13107" width="8.81640625" style="3"/>
    <col min="13108" max="13108" width="8.81640625" style="3"/>
    <col min="13109" max="13109" width="8.81640625" style="3"/>
    <col min="13110" max="13110" width="8.81640625" style="3"/>
    <col min="13111" max="13111" width="8.81640625" style="3"/>
    <col min="13112" max="13112" width="8.81640625" style="3"/>
    <col min="13113" max="13113" width="8.81640625" style="3"/>
    <col min="13114" max="13114" width="8.81640625" style="3"/>
    <col min="13115" max="13115" width="8.81640625" style="3"/>
    <col min="13116" max="13116" width="8.81640625" style="3"/>
    <col min="13117" max="13117" width="8.81640625" style="3"/>
    <col min="13118" max="13118" width="8.81640625" style="3"/>
    <col min="13119" max="13119" width="8.81640625" style="3"/>
    <col min="13120" max="13120" width="8.81640625" style="3"/>
    <col min="13121" max="13121" width="8.81640625" style="3"/>
    <col min="13122" max="13122" width="8.81640625" style="3"/>
    <col min="13123" max="13123" width="8.81640625" style="3"/>
    <col min="13124" max="13124" width="8.81640625" style="3"/>
    <col min="13125" max="13125" width="8.81640625" style="3"/>
    <col min="13126" max="13126" width="8.81640625" style="3"/>
    <col min="13127" max="13127" width="8.81640625" style="3"/>
    <col min="13128" max="13128" width="8.81640625" style="3"/>
    <col min="13129" max="13129" width="8.81640625" style="3"/>
    <col min="13130" max="13130" width="8.81640625" style="3"/>
    <col min="13131" max="13131" width="8.81640625" style="3"/>
    <col min="13132" max="13132" width="8.81640625" style="3"/>
    <col min="13133" max="13133" width="8.81640625" style="3"/>
    <col min="13134" max="13134" width="8.81640625" style="3"/>
    <col min="13135" max="13135" width="8.81640625" style="3"/>
    <col min="13136" max="13136" width="8.81640625" style="3"/>
    <col min="13137" max="13137" width="8.81640625" style="3"/>
    <col min="13138" max="13138" width="8.81640625" style="3"/>
    <col min="13139" max="13139" width="8.81640625" style="3"/>
    <col min="13140" max="13140" width="8.81640625" style="3"/>
    <col min="13141" max="13141" width="8.81640625" style="3"/>
    <col min="13142" max="13142" width="8.81640625" style="3"/>
    <col min="13143" max="13143" width="8.81640625" style="3"/>
    <col min="13144" max="13144" width="8.81640625" style="3"/>
    <col min="13145" max="13145" width="8.81640625" style="3"/>
    <col min="13146" max="13146" width="8.81640625" style="3"/>
    <col min="13147" max="13147" width="8.81640625" style="3"/>
    <col min="13148" max="13148" width="8.81640625" style="3"/>
    <col min="13149" max="13149" width="8.81640625" style="3"/>
    <col min="13150" max="13150" width="8.81640625" style="3"/>
    <col min="13151" max="13151" width="8.81640625" style="3"/>
    <col min="13152" max="13152" width="8.81640625" style="3"/>
    <col min="13153" max="13153" width="8.81640625" style="3"/>
    <col min="13154" max="13154" width="8.81640625" style="3"/>
    <col min="13155" max="13155" width="8.81640625" style="3"/>
    <col min="13156" max="13156" width="8.81640625" style="3"/>
    <col min="13157" max="13157" width="8.81640625" style="3"/>
    <col min="13158" max="13158" width="8.81640625" style="3"/>
    <col min="13159" max="13159" width="8.81640625" style="3"/>
    <col min="13160" max="13160" width="8.81640625" style="3"/>
    <col min="13161" max="13161" width="8.81640625" style="3"/>
    <col min="13162" max="13162" width="8.81640625" style="3"/>
    <col min="13163" max="13163" width="8.81640625" style="3"/>
    <col min="13164" max="13164" width="8.81640625" style="3"/>
    <col min="13165" max="13165" width="8.81640625" style="3"/>
    <col min="13166" max="13166" width="8.81640625" style="3"/>
    <col min="13167" max="13167" width="8.81640625" style="3"/>
    <col min="13168" max="13168" width="8.81640625" style="3"/>
    <col min="13169" max="13169" width="8.81640625" style="3"/>
    <col min="13170" max="13170" width="8.81640625" style="3"/>
    <col min="13171" max="13171" width="8.81640625" style="3"/>
    <col min="13172" max="13172" width="8.81640625" style="3"/>
    <col min="13173" max="13173" width="8.81640625" style="3"/>
    <col min="13174" max="13174" width="8.81640625" style="3"/>
    <col min="13175" max="13175" width="8.81640625" style="3"/>
    <col min="13176" max="13176" width="8.81640625" style="3"/>
    <col min="13177" max="13177" width="8.81640625" style="3"/>
    <col min="13178" max="13178" width="8.81640625" style="3"/>
    <col min="13179" max="13179" width="8.81640625" style="3"/>
    <col min="13180" max="13180" width="8.81640625" style="3"/>
    <col min="13181" max="13181" width="8.81640625" style="3"/>
    <col min="13182" max="13182" width="8.81640625" style="3"/>
    <col min="13183" max="13183" width="8.81640625" style="3"/>
    <col min="13184" max="13184" width="8.81640625" style="3"/>
    <col min="13185" max="13185" width="8.81640625" style="3"/>
    <col min="13186" max="13186" width="8.81640625" style="3"/>
    <col min="13187" max="13187" width="8.81640625" style="3"/>
    <col min="13188" max="13188" width="8.81640625" style="3"/>
    <col min="13189" max="13189" width="8.81640625" style="3"/>
    <col min="13190" max="13190" width="8.81640625" style="3"/>
    <col min="13191" max="13191" width="8.81640625" style="3"/>
    <col min="13192" max="13192" width="8.81640625" style="3"/>
    <col min="13193" max="13193" width="8.81640625" style="3"/>
    <col min="13194" max="13194" width="8.81640625" style="3"/>
    <col min="13195" max="13195" width="8.81640625" style="3"/>
    <col min="13196" max="13196" width="8.81640625" style="3"/>
    <col min="13197" max="13197" width="8.81640625" style="3"/>
    <col min="13198" max="13198" width="8.81640625" style="3"/>
    <col min="13199" max="13199" width="8.81640625" style="3"/>
    <col min="13200" max="13200" width="8.81640625" style="3"/>
    <col min="13201" max="13201" width="8.81640625" style="3"/>
    <col min="13202" max="13202" width="8.81640625" style="3"/>
    <col min="13203" max="13203" width="8.81640625" style="3"/>
    <col min="13204" max="13204" width="8.81640625" style="3"/>
    <col min="13205" max="13205" width="8.81640625" style="3"/>
    <col min="13206" max="13206" width="8.81640625" style="3"/>
    <col min="13207" max="13207" width="8.81640625" style="3"/>
    <col min="13208" max="13208" width="8.81640625" style="3"/>
    <col min="13209" max="13209" width="8.81640625" style="3"/>
    <col min="13210" max="13210" width="8.81640625" style="3"/>
    <col min="13211" max="13211" width="8.81640625" style="3"/>
    <col min="13212" max="13212" width="8.81640625" style="3"/>
    <col min="13213" max="13213" width="8.81640625" style="3"/>
    <col min="13214" max="13214" width="8.81640625" style="3"/>
    <col min="13215" max="13215" width="8.81640625" style="3"/>
    <col min="13216" max="13216" width="8.81640625" style="3"/>
    <col min="13217" max="13217" width="8.81640625" style="3"/>
    <col min="13218" max="13218" width="8.81640625" style="3"/>
    <col min="13219" max="13219" width="8.81640625" style="3"/>
    <col min="13220" max="13220" width="8.81640625" style="3"/>
    <col min="13221" max="13221" width="8.81640625" style="3"/>
    <col min="13222" max="13222" width="8.81640625" style="3"/>
    <col min="13223" max="13223" width="8.81640625" style="3"/>
    <col min="13224" max="13224" width="8.81640625" style="3"/>
    <col min="13225" max="13225" width="8.81640625" style="3"/>
    <col min="13226" max="13226" width="8.81640625" style="3"/>
    <col min="13227" max="13227" width="8.81640625" style="3"/>
    <col min="13228" max="13228" width="8.81640625" style="3"/>
    <col min="13229" max="13229" width="8.81640625" style="3"/>
    <col min="13230" max="13230" width="8.81640625" style="3"/>
    <col min="13231" max="13231" width="8.81640625" style="3"/>
    <col min="13232" max="13232" width="8.81640625" style="3"/>
    <col min="13233" max="13233" width="8.81640625" style="3"/>
    <col min="13234" max="13234" width="8.81640625" style="3"/>
    <col min="13235" max="13235" width="8.81640625" style="3"/>
    <col min="13236" max="13236" width="8.81640625" style="3"/>
    <col min="13237" max="13237" width="8.81640625" style="3"/>
    <col min="13238" max="13238" width="8.81640625" style="3"/>
    <col min="13239" max="13239" width="8.81640625" style="3"/>
    <col min="13240" max="13240" width="8.81640625" style="3"/>
    <col min="13241" max="13241" width="8.81640625" style="3"/>
    <col min="13242" max="13242" width="8.81640625" style="3"/>
    <col min="13243" max="13243" width="8.81640625" style="3"/>
    <col min="13244" max="13244" width="8.81640625" style="3"/>
    <col min="13245" max="13245" width="8.81640625" style="3"/>
    <col min="13246" max="13246" width="8.81640625" style="3"/>
    <col min="13247" max="13247" width="8.81640625" style="3"/>
    <col min="13248" max="13248" width="8.81640625" style="3"/>
    <col min="13249" max="13249" width="8.81640625" style="3"/>
    <col min="13250" max="13250" width="8.81640625" style="3"/>
    <col min="13251" max="13251" width="8.81640625" style="3"/>
    <col min="13252" max="13252" width="8.81640625" style="3"/>
    <col min="13253" max="13253" width="8.81640625" style="3"/>
    <col min="13254" max="13254" width="8.81640625" style="3"/>
    <col min="13255" max="13255" width="8.81640625" style="3"/>
    <col min="13256" max="13256" width="8.81640625" style="3"/>
    <col min="13257" max="13257" width="8.81640625" style="3"/>
    <col min="13258" max="13258" width="8.81640625" style="3"/>
    <col min="13259" max="13259" width="8.81640625" style="3"/>
    <col min="13260" max="13260" width="8.81640625" style="3"/>
    <col min="13261" max="13261" width="8.81640625" style="3"/>
    <col min="13262" max="13262" width="8.81640625" style="3"/>
    <col min="13263" max="13263" width="8.81640625" style="3"/>
    <col min="13264" max="13264" width="8.81640625" style="3"/>
    <col min="13265" max="13265" width="8.81640625" style="3"/>
    <col min="13266" max="13266" width="8.81640625" style="3"/>
    <col min="13267" max="13267" width="8.81640625" style="3"/>
    <col min="13268" max="13268" width="8.81640625" style="3"/>
    <col min="13269" max="13269" width="8.81640625" style="3"/>
    <col min="13270" max="13270" width="8.81640625" style="3"/>
    <col min="13271" max="13271" width="8.81640625" style="3"/>
    <col min="13272" max="13272" width="8.81640625" style="3"/>
    <col min="13273" max="13273" width="8.81640625" style="3"/>
    <col min="13274" max="13274" width="8.81640625" style="3"/>
    <col min="13275" max="13275" width="8.81640625" style="3"/>
    <col min="13276" max="13276" width="8.81640625" style="3"/>
    <col min="13277" max="13277" width="8.81640625" style="3"/>
    <col min="13278" max="13278" width="8.81640625" style="3"/>
    <col min="13279" max="13279" width="8.81640625" style="3"/>
    <col min="13280" max="13280" width="8.81640625" style="3"/>
    <col min="13281" max="13281" width="8.81640625" style="3"/>
    <col min="13282" max="13282" width="8.81640625" style="3"/>
    <col min="13283" max="13283" width="8.81640625" style="3"/>
    <col min="13284" max="13284" width="8.81640625" style="3"/>
    <col min="13285" max="13285" width="8.81640625" style="3"/>
    <col min="13286" max="13286" width="8.81640625" style="3"/>
    <col min="13287" max="13287" width="8.81640625" style="3"/>
    <col min="13288" max="13288" width="8.81640625" style="3"/>
    <col min="13289" max="13289" width="8.81640625" style="3"/>
    <col min="13290" max="13290" width="8.81640625" style="3"/>
    <col min="13291" max="13291" width="8.81640625" style="3"/>
    <col min="13292" max="13292" width="8.81640625" style="3"/>
    <col min="13293" max="13293" width="8.81640625" style="3"/>
    <col min="13294" max="13294" width="8.81640625" style="3"/>
    <col min="13295" max="13295" width="8.81640625" style="3"/>
    <col min="13296" max="13296" width="8.81640625" style="3"/>
    <col min="13297" max="13297" width="8.81640625" style="3"/>
    <col min="13298" max="13298" width="8.81640625" style="3"/>
    <col min="13299" max="13299" width="8.81640625" style="3"/>
    <col min="13300" max="13300" width="8.81640625" style="3"/>
    <col min="13301" max="13301" width="8.81640625" style="3"/>
    <col min="13302" max="13302" width="8.81640625" style="3"/>
    <col min="13303" max="13303" width="8.81640625" style="3"/>
    <col min="13304" max="13304" width="8.81640625" style="3"/>
    <col min="13305" max="13305" width="8.81640625" style="3"/>
    <col min="13306" max="13306" width="8.81640625" style="3"/>
    <col min="13307" max="13307" width="8.81640625" style="3"/>
    <col min="13308" max="13308" width="8.81640625" style="3"/>
    <col min="13309" max="13309" width="8.81640625" style="3"/>
    <col min="13310" max="13310" width="8.81640625" style="3"/>
    <col min="13311" max="13311" width="7" customWidth="true" style="3"/>
    <col min="13312" max="13312" width="11.36328125" customWidth="true" style="3"/>
    <col min="13313" max="13313" width="24.1796875" customWidth="true" style="3"/>
    <col min="13314" max="13314" width="55" customWidth="true" style="3"/>
    <col min="13315" max="13315" width="53.453125" customWidth="true" style="3"/>
    <col min="13316" max="13316" width="34.453125" customWidth="true" style="3"/>
    <col min="13317" max="13317" width="8.81640625" style="3"/>
    <col min="13318" max="13318" width="8.81640625" style="3"/>
    <col min="13319" max="13319" width="8.81640625" style="3"/>
    <col min="13320" max="13320" width="8.81640625" style="3"/>
    <col min="13321" max="13321" width="8.81640625" style="3"/>
    <col min="13322" max="13322" width="8.81640625" style="3"/>
    <col min="13323" max="13323" width="8.81640625" style="3"/>
    <col min="13324" max="13324" width="8.81640625" style="3"/>
    <col min="13325" max="13325" width="8.81640625" style="3"/>
    <col min="13326" max="13326" width="8.81640625" style="3"/>
    <col min="13327" max="13327" width="8.81640625" style="3"/>
    <col min="13328" max="13328" width="8.81640625" style="3"/>
    <col min="13329" max="13329" width="8.81640625" style="3"/>
    <col min="13330" max="13330" width="8.81640625" style="3"/>
    <col min="13331" max="13331" width="8.81640625" style="3"/>
    <col min="13332" max="13332" width="8.81640625" style="3"/>
    <col min="13333" max="13333" width="8.81640625" style="3"/>
    <col min="13334" max="13334" width="8.81640625" style="3"/>
    <col min="13335" max="13335" width="8.81640625" style="3"/>
    <col min="13336" max="13336" width="8.81640625" style="3"/>
    <col min="13337" max="13337" width="8.81640625" style="3"/>
    <col min="13338" max="13338" width="8.81640625" style="3"/>
    <col min="13339" max="13339" width="8.81640625" style="3"/>
    <col min="13340" max="13340" width="8.81640625" style="3"/>
    <col min="13341" max="13341" width="8.81640625" style="3"/>
    <col min="13342" max="13342" width="8.81640625" style="3"/>
    <col min="13343" max="13343" width="8.81640625" style="3"/>
    <col min="13344" max="13344" width="8.81640625" style="3"/>
    <col min="13345" max="13345" width="8.81640625" style="3"/>
    <col min="13346" max="13346" width="8.81640625" style="3"/>
    <col min="13347" max="13347" width="8.81640625" style="3"/>
    <col min="13348" max="13348" width="8.81640625" style="3"/>
    <col min="13349" max="13349" width="8.81640625" style="3"/>
    <col min="13350" max="13350" width="8.81640625" style="3"/>
    <col min="13351" max="13351" width="8.81640625" style="3"/>
    <col min="13352" max="13352" width="8.81640625" style="3"/>
    <col min="13353" max="13353" width="8.81640625" style="3"/>
    <col min="13354" max="13354" width="8.81640625" style="3"/>
    <col min="13355" max="13355" width="8.81640625" style="3"/>
    <col min="13356" max="13356" width="8.81640625" style="3"/>
    <col min="13357" max="13357" width="8.81640625" style="3"/>
    <col min="13358" max="13358" width="8.81640625" style="3"/>
    <col min="13359" max="13359" width="8.81640625" style="3"/>
    <col min="13360" max="13360" width="8.81640625" style="3"/>
    <col min="13361" max="13361" width="8.81640625" style="3"/>
    <col min="13362" max="13362" width="8.81640625" style="3"/>
    <col min="13363" max="13363" width="8.81640625" style="3"/>
    <col min="13364" max="13364" width="8.81640625" style="3"/>
    <col min="13365" max="13365" width="8.81640625" style="3"/>
    <col min="13366" max="13366" width="8.81640625" style="3"/>
    <col min="13367" max="13367" width="8.81640625" style="3"/>
    <col min="13368" max="13368" width="8.81640625" style="3"/>
    <col min="13369" max="13369" width="8.81640625" style="3"/>
    <col min="13370" max="13370" width="8.81640625" style="3"/>
    <col min="13371" max="13371" width="8.81640625" style="3"/>
    <col min="13372" max="13372" width="8.81640625" style="3"/>
    <col min="13373" max="13373" width="8.81640625" style="3"/>
    <col min="13374" max="13374" width="8.81640625" style="3"/>
    <col min="13375" max="13375" width="8.81640625" style="3"/>
    <col min="13376" max="13376" width="8.81640625" style="3"/>
    <col min="13377" max="13377" width="8.81640625" style="3"/>
    <col min="13378" max="13378" width="8.81640625" style="3"/>
    <col min="13379" max="13379" width="8.81640625" style="3"/>
    <col min="13380" max="13380" width="8.81640625" style="3"/>
    <col min="13381" max="13381" width="8.81640625" style="3"/>
    <col min="13382" max="13382" width="8.81640625" style="3"/>
    <col min="13383" max="13383" width="8.81640625" style="3"/>
    <col min="13384" max="13384" width="8.81640625" style="3"/>
    <col min="13385" max="13385" width="8.81640625" style="3"/>
    <col min="13386" max="13386" width="8.81640625" style="3"/>
    <col min="13387" max="13387" width="8.81640625" style="3"/>
    <col min="13388" max="13388" width="8.81640625" style="3"/>
    <col min="13389" max="13389" width="8.81640625" style="3"/>
    <col min="13390" max="13390" width="8.81640625" style="3"/>
    <col min="13391" max="13391" width="8.81640625" style="3"/>
    <col min="13392" max="13392" width="8.81640625" style="3"/>
    <col min="13393" max="13393" width="8.81640625" style="3"/>
    <col min="13394" max="13394" width="8.81640625" style="3"/>
    <col min="13395" max="13395" width="8.81640625" style="3"/>
    <col min="13396" max="13396" width="8.81640625" style="3"/>
    <col min="13397" max="13397" width="8.81640625" style="3"/>
    <col min="13398" max="13398" width="8.81640625" style="3"/>
    <col min="13399" max="13399" width="8.81640625" style="3"/>
    <col min="13400" max="13400" width="8.81640625" style="3"/>
    <col min="13401" max="13401" width="8.81640625" style="3"/>
    <col min="13402" max="13402" width="8.81640625" style="3"/>
    <col min="13403" max="13403" width="8.81640625" style="3"/>
    <col min="13404" max="13404" width="8.81640625" style="3"/>
    <col min="13405" max="13405" width="8.81640625" style="3"/>
    <col min="13406" max="13406" width="8.81640625" style="3"/>
    <col min="13407" max="13407" width="8.81640625" style="3"/>
    <col min="13408" max="13408" width="8.81640625" style="3"/>
    <col min="13409" max="13409" width="8.81640625" style="3"/>
    <col min="13410" max="13410" width="8.81640625" style="3"/>
    <col min="13411" max="13411" width="8.81640625" style="3"/>
    <col min="13412" max="13412" width="8.81640625" style="3"/>
    <col min="13413" max="13413" width="8.81640625" style="3"/>
    <col min="13414" max="13414" width="8.81640625" style="3"/>
    <col min="13415" max="13415" width="8.81640625" style="3"/>
    <col min="13416" max="13416" width="8.81640625" style="3"/>
    <col min="13417" max="13417" width="8.81640625" style="3"/>
    <col min="13418" max="13418" width="8.81640625" style="3"/>
    <col min="13419" max="13419" width="8.81640625" style="3"/>
    <col min="13420" max="13420" width="8.81640625" style="3"/>
    <col min="13421" max="13421" width="8.81640625" style="3"/>
    <col min="13422" max="13422" width="8.81640625" style="3"/>
    <col min="13423" max="13423" width="8.81640625" style="3"/>
    <col min="13424" max="13424" width="8.81640625" style="3"/>
    <col min="13425" max="13425" width="8.81640625" style="3"/>
    <col min="13426" max="13426" width="8.81640625" style="3"/>
    <col min="13427" max="13427" width="8.81640625" style="3"/>
    <col min="13428" max="13428" width="8.81640625" style="3"/>
    <col min="13429" max="13429" width="8.81640625" style="3"/>
    <col min="13430" max="13430" width="8.81640625" style="3"/>
    <col min="13431" max="13431" width="8.81640625" style="3"/>
    <col min="13432" max="13432" width="8.81640625" style="3"/>
    <col min="13433" max="13433" width="8.81640625" style="3"/>
    <col min="13434" max="13434" width="8.81640625" style="3"/>
    <col min="13435" max="13435" width="8.81640625" style="3"/>
    <col min="13436" max="13436" width="8.81640625" style="3"/>
    <col min="13437" max="13437" width="8.81640625" style="3"/>
    <col min="13438" max="13438" width="8.81640625" style="3"/>
    <col min="13439" max="13439" width="8.81640625" style="3"/>
    <col min="13440" max="13440" width="8.81640625" style="3"/>
    <col min="13441" max="13441" width="8.81640625" style="3"/>
    <col min="13442" max="13442" width="8.81640625" style="3"/>
    <col min="13443" max="13443" width="8.81640625" style="3"/>
    <col min="13444" max="13444" width="8.81640625" style="3"/>
    <col min="13445" max="13445" width="8.81640625" style="3"/>
    <col min="13446" max="13446" width="8.81640625" style="3"/>
    <col min="13447" max="13447" width="8.81640625" style="3"/>
    <col min="13448" max="13448" width="8.81640625" style="3"/>
    <col min="13449" max="13449" width="8.81640625" style="3"/>
    <col min="13450" max="13450" width="8.81640625" style="3"/>
    <col min="13451" max="13451" width="8.81640625" style="3"/>
    <col min="13452" max="13452" width="8.81640625" style="3"/>
    <col min="13453" max="13453" width="8.81640625" style="3"/>
    <col min="13454" max="13454" width="8.81640625" style="3"/>
    <col min="13455" max="13455" width="8.81640625" style="3"/>
    <col min="13456" max="13456" width="8.81640625" style="3"/>
    <col min="13457" max="13457" width="8.81640625" style="3"/>
    <col min="13458" max="13458" width="8.81640625" style="3"/>
    <col min="13459" max="13459" width="8.81640625" style="3"/>
    <col min="13460" max="13460" width="8.81640625" style="3"/>
    <col min="13461" max="13461" width="8.81640625" style="3"/>
    <col min="13462" max="13462" width="8.81640625" style="3"/>
    <col min="13463" max="13463" width="8.81640625" style="3"/>
    <col min="13464" max="13464" width="8.81640625" style="3"/>
    <col min="13465" max="13465" width="8.81640625" style="3"/>
    <col min="13466" max="13466" width="8.81640625" style="3"/>
    <col min="13467" max="13467" width="8.81640625" style="3"/>
    <col min="13468" max="13468" width="8.81640625" style="3"/>
    <col min="13469" max="13469" width="8.81640625" style="3"/>
    <col min="13470" max="13470" width="8.81640625" style="3"/>
    <col min="13471" max="13471" width="8.81640625" style="3"/>
    <col min="13472" max="13472" width="8.81640625" style="3"/>
    <col min="13473" max="13473" width="8.81640625" style="3"/>
    <col min="13474" max="13474" width="8.81640625" style="3"/>
    <col min="13475" max="13475" width="8.81640625" style="3"/>
    <col min="13476" max="13476" width="8.81640625" style="3"/>
    <col min="13477" max="13477" width="8.81640625" style="3"/>
    <col min="13478" max="13478" width="8.81640625" style="3"/>
    <col min="13479" max="13479" width="8.81640625" style="3"/>
    <col min="13480" max="13480" width="8.81640625" style="3"/>
    <col min="13481" max="13481" width="8.81640625" style="3"/>
    <col min="13482" max="13482" width="8.81640625" style="3"/>
    <col min="13483" max="13483" width="8.81640625" style="3"/>
    <col min="13484" max="13484" width="8.81640625" style="3"/>
    <col min="13485" max="13485" width="8.81640625" style="3"/>
    <col min="13486" max="13486" width="8.81640625" style="3"/>
    <col min="13487" max="13487" width="8.81640625" style="3"/>
    <col min="13488" max="13488" width="8.81640625" style="3"/>
    <col min="13489" max="13489" width="8.81640625" style="3"/>
    <col min="13490" max="13490" width="8.81640625" style="3"/>
    <col min="13491" max="13491" width="8.81640625" style="3"/>
    <col min="13492" max="13492" width="8.81640625" style="3"/>
    <col min="13493" max="13493" width="8.81640625" style="3"/>
    <col min="13494" max="13494" width="8.81640625" style="3"/>
    <col min="13495" max="13495" width="8.81640625" style="3"/>
    <col min="13496" max="13496" width="8.81640625" style="3"/>
    <col min="13497" max="13497" width="8.81640625" style="3"/>
    <col min="13498" max="13498" width="8.81640625" style="3"/>
    <col min="13499" max="13499" width="8.81640625" style="3"/>
    <col min="13500" max="13500" width="8.81640625" style="3"/>
    <col min="13501" max="13501" width="8.81640625" style="3"/>
    <col min="13502" max="13502" width="8.81640625" style="3"/>
    <col min="13503" max="13503" width="8.81640625" style="3"/>
    <col min="13504" max="13504" width="8.81640625" style="3"/>
    <col min="13505" max="13505" width="8.81640625" style="3"/>
    <col min="13506" max="13506" width="8.81640625" style="3"/>
    <col min="13507" max="13507" width="8.81640625" style="3"/>
    <col min="13508" max="13508" width="8.81640625" style="3"/>
    <col min="13509" max="13509" width="8.81640625" style="3"/>
    <col min="13510" max="13510" width="8.81640625" style="3"/>
    <col min="13511" max="13511" width="8.81640625" style="3"/>
    <col min="13512" max="13512" width="8.81640625" style="3"/>
    <col min="13513" max="13513" width="8.81640625" style="3"/>
    <col min="13514" max="13514" width="8.81640625" style="3"/>
    <col min="13515" max="13515" width="8.81640625" style="3"/>
    <col min="13516" max="13516" width="8.81640625" style="3"/>
    <col min="13517" max="13517" width="8.81640625" style="3"/>
    <col min="13518" max="13518" width="8.81640625" style="3"/>
    <col min="13519" max="13519" width="8.81640625" style="3"/>
    <col min="13520" max="13520" width="8.81640625" style="3"/>
    <col min="13521" max="13521" width="8.81640625" style="3"/>
    <col min="13522" max="13522" width="8.81640625" style="3"/>
    <col min="13523" max="13523" width="8.81640625" style="3"/>
    <col min="13524" max="13524" width="8.81640625" style="3"/>
    <col min="13525" max="13525" width="8.81640625" style="3"/>
    <col min="13526" max="13526" width="8.81640625" style="3"/>
    <col min="13527" max="13527" width="8.81640625" style="3"/>
    <col min="13528" max="13528" width="8.81640625" style="3"/>
    <col min="13529" max="13529" width="8.81640625" style="3"/>
    <col min="13530" max="13530" width="8.81640625" style="3"/>
    <col min="13531" max="13531" width="8.81640625" style="3"/>
    <col min="13532" max="13532" width="8.81640625" style="3"/>
    <col min="13533" max="13533" width="8.81640625" style="3"/>
    <col min="13534" max="13534" width="8.81640625" style="3"/>
    <col min="13535" max="13535" width="8.81640625" style="3"/>
    <col min="13536" max="13536" width="8.81640625" style="3"/>
    <col min="13537" max="13537" width="8.81640625" style="3"/>
    <col min="13538" max="13538" width="8.81640625" style="3"/>
    <col min="13539" max="13539" width="8.81640625" style="3"/>
    <col min="13540" max="13540" width="8.81640625" style="3"/>
    <col min="13541" max="13541" width="8.81640625" style="3"/>
    <col min="13542" max="13542" width="8.81640625" style="3"/>
    <col min="13543" max="13543" width="8.81640625" style="3"/>
    <col min="13544" max="13544" width="8.81640625" style="3"/>
    <col min="13545" max="13545" width="8.81640625" style="3"/>
    <col min="13546" max="13546" width="8.81640625" style="3"/>
    <col min="13547" max="13547" width="8.81640625" style="3"/>
    <col min="13548" max="13548" width="8.81640625" style="3"/>
    <col min="13549" max="13549" width="8.81640625" style="3"/>
    <col min="13550" max="13550" width="8.81640625" style="3"/>
    <col min="13551" max="13551" width="8.81640625" style="3"/>
    <col min="13552" max="13552" width="8.81640625" style="3"/>
    <col min="13553" max="13553" width="8.81640625" style="3"/>
    <col min="13554" max="13554" width="8.81640625" style="3"/>
    <col min="13555" max="13555" width="8.81640625" style="3"/>
    <col min="13556" max="13556" width="8.81640625" style="3"/>
    <col min="13557" max="13557" width="8.81640625" style="3"/>
    <col min="13558" max="13558" width="8.81640625" style="3"/>
    <col min="13559" max="13559" width="8.81640625" style="3"/>
    <col min="13560" max="13560" width="8.81640625" style="3"/>
    <col min="13561" max="13561" width="8.81640625" style="3"/>
    <col min="13562" max="13562" width="8.81640625" style="3"/>
    <col min="13563" max="13563" width="8.81640625" style="3"/>
    <col min="13564" max="13564" width="8.81640625" style="3"/>
    <col min="13565" max="13565" width="8.81640625" style="3"/>
    <col min="13566" max="13566" width="8.81640625" style="3"/>
    <col min="13567" max="13567" width="7" customWidth="true" style="3"/>
    <col min="13568" max="13568" width="11.36328125" customWidth="true" style="3"/>
    <col min="13569" max="13569" width="24.1796875" customWidth="true" style="3"/>
    <col min="13570" max="13570" width="55" customWidth="true" style="3"/>
    <col min="13571" max="13571" width="53.453125" customWidth="true" style="3"/>
    <col min="13572" max="13572" width="34.453125" customWidth="true" style="3"/>
    <col min="13573" max="13573" width="8.81640625" style="3"/>
    <col min="13574" max="13574" width="8.81640625" style="3"/>
    <col min="13575" max="13575" width="8.81640625" style="3"/>
    <col min="13576" max="13576" width="8.81640625" style="3"/>
    <col min="13577" max="13577" width="8.81640625" style="3"/>
    <col min="13578" max="13578" width="8.81640625" style="3"/>
    <col min="13579" max="13579" width="8.81640625" style="3"/>
    <col min="13580" max="13580" width="8.81640625" style="3"/>
    <col min="13581" max="13581" width="8.81640625" style="3"/>
    <col min="13582" max="13582" width="8.81640625" style="3"/>
    <col min="13583" max="13583" width="8.81640625" style="3"/>
    <col min="13584" max="13584" width="8.81640625" style="3"/>
    <col min="13585" max="13585" width="8.81640625" style="3"/>
    <col min="13586" max="13586" width="8.81640625" style="3"/>
    <col min="13587" max="13587" width="8.81640625" style="3"/>
    <col min="13588" max="13588" width="8.81640625" style="3"/>
    <col min="13589" max="13589" width="8.81640625" style="3"/>
    <col min="13590" max="13590" width="8.81640625" style="3"/>
    <col min="13591" max="13591" width="8.81640625" style="3"/>
    <col min="13592" max="13592" width="8.81640625" style="3"/>
    <col min="13593" max="13593" width="8.81640625" style="3"/>
    <col min="13594" max="13594" width="8.81640625" style="3"/>
    <col min="13595" max="13595" width="8.81640625" style="3"/>
    <col min="13596" max="13596" width="8.81640625" style="3"/>
    <col min="13597" max="13597" width="8.81640625" style="3"/>
    <col min="13598" max="13598" width="8.81640625" style="3"/>
    <col min="13599" max="13599" width="8.81640625" style="3"/>
    <col min="13600" max="13600" width="8.81640625" style="3"/>
    <col min="13601" max="13601" width="8.81640625" style="3"/>
    <col min="13602" max="13602" width="8.81640625" style="3"/>
    <col min="13603" max="13603" width="8.81640625" style="3"/>
    <col min="13604" max="13604" width="8.81640625" style="3"/>
    <col min="13605" max="13605" width="8.81640625" style="3"/>
    <col min="13606" max="13606" width="8.81640625" style="3"/>
    <col min="13607" max="13607" width="8.81640625" style="3"/>
    <col min="13608" max="13608" width="8.81640625" style="3"/>
    <col min="13609" max="13609" width="8.81640625" style="3"/>
    <col min="13610" max="13610" width="8.81640625" style="3"/>
    <col min="13611" max="13611" width="8.81640625" style="3"/>
    <col min="13612" max="13612" width="8.81640625" style="3"/>
    <col min="13613" max="13613" width="8.81640625" style="3"/>
    <col min="13614" max="13614" width="8.81640625" style="3"/>
    <col min="13615" max="13615" width="8.81640625" style="3"/>
    <col min="13616" max="13616" width="8.81640625" style="3"/>
    <col min="13617" max="13617" width="8.81640625" style="3"/>
    <col min="13618" max="13618" width="8.81640625" style="3"/>
    <col min="13619" max="13619" width="8.81640625" style="3"/>
    <col min="13620" max="13620" width="8.81640625" style="3"/>
    <col min="13621" max="13621" width="8.81640625" style="3"/>
    <col min="13622" max="13622" width="8.81640625" style="3"/>
    <col min="13623" max="13623" width="8.81640625" style="3"/>
    <col min="13624" max="13624" width="8.81640625" style="3"/>
    <col min="13625" max="13625" width="8.81640625" style="3"/>
    <col min="13626" max="13626" width="8.81640625" style="3"/>
    <col min="13627" max="13627" width="8.81640625" style="3"/>
    <col min="13628" max="13628" width="8.81640625" style="3"/>
    <col min="13629" max="13629" width="8.81640625" style="3"/>
    <col min="13630" max="13630" width="8.81640625" style="3"/>
    <col min="13631" max="13631" width="8.81640625" style="3"/>
    <col min="13632" max="13632" width="8.81640625" style="3"/>
    <col min="13633" max="13633" width="8.81640625" style="3"/>
    <col min="13634" max="13634" width="8.81640625" style="3"/>
    <col min="13635" max="13635" width="8.81640625" style="3"/>
    <col min="13636" max="13636" width="8.81640625" style="3"/>
    <col min="13637" max="13637" width="8.81640625" style="3"/>
    <col min="13638" max="13638" width="8.81640625" style="3"/>
    <col min="13639" max="13639" width="8.81640625" style="3"/>
    <col min="13640" max="13640" width="8.81640625" style="3"/>
    <col min="13641" max="13641" width="8.81640625" style="3"/>
    <col min="13642" max="13642" width="8.81640625" style="3"/>
    <col min="13643" max="13643" width="8.81640625" style="3"/>
    <col min="13644" max="13644" width="8.81640625" style="3"/>
    <col min="13645" max="13645" width="8.81640625" style="3"/>
    <col min="13646" max="13646" width="8.81640625" style="3"/>
    <col min="13647" max="13647" width="8.81640625" style="3"/>
    <col min="13648" max="13648" width="8.81640625" style="3"/>
    <col min="13649" max="13649" width="8.81640625" style="3"/>
    <col min="13650" max="13650" width="8.81640625" style="3"/>
    <col min="13651" max="13651" width="8.81640625" style="3"/>
    <col min="13652" max="13652" width="8.81640625" style="3"/>
    <col min="13653" max="13653" width="8.81640625" style="3"/>
    <col min="13654" max="13654" width="8.81640625" style="3"/>
    <col min="13655" max="13655" width="8.81640625" style="3"/>
    <col min="13656" max="13656" width="8.81640625" style="3"/>
    <col min="13657" max="13657" width="8.81640625" style="3"/>
    <col min="13658" max="13658" width="8.81640625" style="3"/>
    <col min="13659" max="13659" width="8.81640625" style="3"/>
    <col min="13660" max="13660" width="8.81640625" style="3"/>
    <col min="13661" max="13661" width="8.81640625" style="3"/>
    <col min="13662" max="13662" width="8.81640625" style="3"/>
    <col min="13663" max="13663" width="8.81640625" style="3"/>
    <col min="13664" max="13664" width="8.81640625" style="3"/>
    <col min="13665" max="13665" width="8.81640625" style="3"/>
    <col min="13666" max="13666" width="8.81640625" style="3"/>
    <col min="13667" max="13667" width="8.81640625" style="3"/>
    <col min="13668" max="13668" width="8.81640625" style="3"/>
    <col min="13669" max="13669" width="8.81640625" style="3"/>
    <col min="13670" max="13670" width="8.81640625" style="3"/>
    <col min="13671" max="13671" width="8.81640625" style="3"/>
    <col min="13672" max="13672" width="8.81640625" style="3"/>
    <col min="13673" max="13673" width="8.81640625" style="3"/>
    <col min="13674" max="13674" width="8.81640625" style="3"/>
    <col min="13675" max="13675" width="8.81640625" style="3"/>
    <col min="13676" max="13676" width="8.81640625" style="3"/>
    <col min="13677" max="13677" width="8.81640625" style="3"/>
    <col min="13678" max="13678" width="8.81640625" style="3"/>
    <col min="13679" max="13679" width="8.81640625" style="3"/>
    <col min="13680" max="13680" width="8.81640625" style="3"/>
    <col min="13681" max="13681" width="8.81640625" style="3"/>
    <col min="13682" max="13682" width="8.81640625" style="3"/>
    <col min="13683" max="13683" width="8.81640625" style="3"/>
    <col min="13684" max="13684" width="8.81640625" style="3"/>
    <col min="13685" max="13685" width="8.81640625" style="3"/>
    <col min="13686" max="13686" width="8.81640625" style="3"/>
    <col min="13687" max="13687" width="8.81640625" style="3"/>
    <col min="13688" max="13688" width="8.81640625" style="3"/>
    <col min="13689" max="13689" width="8.81640625" style="3"/>
    <col min="13690" max="13690" width="8.81640625" style="3"/>
    <col min="13691" max="13691" width="8.81640625" style="3"/>
    <col min="13692" max="13692" width="8.81640625" style="3"/>
    <col min="13693" max="13693" width="8.81640625" style="3"/>
    <col min="13694" max="13694" width="8.81640625" style="3"/>
    <col min="13695" max="13695" width="8.81640625" style="3"/>
    <col min="13696" max="13696" width="8.81640625" style="3"/>
    <col min="13697" max="13697" width="8.81640625" style="3"/>
    <col min="13698" max="13698" width="8.81640625" style="3"/>
    <col min="13699" max="13699" width="8.81640625" style="3"/>
    <col min="13700" max="13700" width="8.81640625" style="3"/>
    <col min="13701" max="13701" width="8.81640625" style="3"/>
    <col min="13702" max="13702" width="8.81640625" style="3"/>
    <col min="13703" max="13703" width="8.81640625" style="3"/>
    <col min="13704" max="13704" width="8.81640625" style="3"/>
    <col min="13705" max="13705" width="8.81640625" style="3"/>
    <col min="13706" max="13706" width="8.81640625" style="3"/>
    <col min="13707" max="13707" width="8.81640625" style="3"/>
    <col min="13708" max="13708" width="8.81640625" style="3"/>
    <col min="13709" max="13709" width="8.81640625" style="3"/>
    <col min="13710" max="13710" width="8.81640625" style="3"/>
    <col min="13711" max="13711" width="8.81640625" style="3"/>
    <col min="13712" max="13712" width="8.81640625" style="3"/>
    <col min="13713" max="13713" width="8.81640625" style="3"/>
    <col min="13714" max="13714" width="8.81640625" style="3"/>
    <col min="13715" max="13715" width="8.81640625" style="3"/>
    <col min="13716" max="13716" width="8.81640625" style="3"/>
    <col min="13717" max="13717" width="8.81640625" style="3"/>
    <col min="13718" max="13718" width="8.81640625" style="3"/>
    <col min="13719" max="13719" width="8.81640625" style="3"/>
    <col min="13720" max="13720" width="8.81640625" style="3"/>
    <col min="13721" max="13721" width="8.81640625" style="3"/>
    <col min="13722" max="13722" width="8.81640625" style="3"/>
    <col min="13723" max="13723" width="8.81640625" style="3"/>
    <col min="13724" max="13724" width="8.81640625" style="3"/>
    <col min="13725" max="13725" width="8.81640625" style="3"/>
    <col min="13726" max="13726" width="8.81640625" style="3"/>
    <col min="13727" max="13727" width="8.81640625" style="3"/>
    <col min="13728" max="13728" width="8.81640625" style="3"/>
    <col min="13729" max="13729" width="8.81640625" style="3"/>
    <col min="13730" max="13730" width="8.81640625" style="3"/>
    <col min="13731" max="13731" width="8.81640625" style="3"/>
    <col min="13732" max="13732" width="8.81640625" style="3"/>
    <col min="13733" max="13733" width="8.81640625" style="3"/>
    <col min="13734" max="13734" width="8.81640625" style="3"/>
    <col min="13735" max="13735" width="8.81640625" style="3"/>
    <col min="13736" max="13736" width="8.81640625" style="3"/>
    <col min="13737" max="13737" width="8.81640625" style="3"/>
    <col min="13738" max="13738" width="8.81640625" style="3"/>
    <col min="13739" max="13739" width="8.81640625" style="3"/>
    <col min="13740" max="13740" width="8.81640625" style="3"/>
    <col min="13741" max="13741" width="8.81640625" style="3"/>
    <col min="13742" max="13742" width="8.81640625" style="3"/>
    <col min="13743" max="13743" width="8.81640625" style="3"/>
    <col min="13744" max="13744" width="8.81640625" style="3"/>
    <col min="13745" max="13745" width="8.81640625" style="3"/>
    <col min="13746" max="13746" width="8.81640625" style="3"/>
    <col min="13747" max="13747" width="8.81640625" style="3"/>
    <col min="13748" max="13748" width="8.81640625" style="3"/>
    <col min="13749" max="13749" width="8.81640625" style="3"/>
    <col min="13750" max="13750" width="8.81640625" style="3"/>
    <col min="13751" max="13751" width="8.81640625" style="3"/>
    <col min="13752" max="13752" width="8.81640625" style="3"/>
    <col min="13753" max="13753" width="8.81640625" style="3"/>
    <col min="13754" max="13754" width="8.81640625" style="3"/>
    <col min="13755" max="13755" width="8.81640625" style="3"/>
    <col min="13756" max="13756" width="8.81640625" style="3"/>
    <col min="13757" max="13757" width="8.81640625" style="3"/>
    <col min="13758" max="13758" width="8.81640625" style="3"/>
    <col min="13759" max="13759" width="8.81640625" style="3"/>
    <col min="13760" max="13760" width="8.81640625" style="3"/>
    <col min="13761" max="13761" width="8.81640625" style="3"/>
    <col min="13762" max="13762" width="8.81640625" style="3"/>
    <col min="13763" max="13763" width="8.81640625" style="3"/>
    <col min="13764" max="13764" width="8.81640625" style="3"/>
    <col min="13765" max="13765" width="8.81640625" style="3"/>
    <col min="13766" max="13766" width="8.81640625" style="3"/>
    <col min="13767" max="13767" width="8.81640625" style="3"/>
    <col min="13768" max="13768" width="8.81640625" style="3"/>
    <col min="13769" max="13769" width="8.81640625" style="3"/>
    <col min="13770" max="13770" width="8.81640625" style="3"/>
    <col min="13771" max="13771" width="8.81640625" style="3"/>
    <col min="13772" max="13772" width="8.81640625" style="3"/>
    <col min="13773" max="13773" width="8.81640625" style="3"/>
    <col min="13774" max="13774" width="8.81640625" style="3"/>
    <col min="13775" max="13775" width="8.81640625" style="3"/>
    <col min="13776" max="13776" width="8.81640625" style="3"/>
    <col min="13777" max="13777" width="8.81640625" style="3"/>
    <col min="13778" max="13778" width="8.81640625" style="3"/>
    <col min="13779" max="13779" width="8.81640625" style="3"/>
    <col min="13780" max="13780" width="8.81640625" style="3"/>
    <col min="13781" max="13781" width="8.81640625" style="3"/>
    <col min="13782" max="13782" width="8.81640625" style="3"/>
    <col min="13783" max="13783" width="8.81640625" style="3"/>
    <col min="13784" max="13784" width="8.81640625" style="3"/>
    <col min="13785" max="13785" width="8.81640625" style="3"/>
    <col min="13786" max="13786" width="8.81640625" style="3"/>
    <col min="13787" max="13787" width="8.81640625" style="3"/>
    <col min="13788" max="13788" width="8.81640625" style="3"/>
    <col min="13789" max="13789" width="8.81640625" style="3"/>
    <col min="13790" max="13790" width="8.81640625" style="3"/>
    <col min="13791" max="13791" width="8.81640625" style="3"/>
    <col min="13792" max="13792" width="8.81640625" style="3"/>
    <col min="13793" max="13793" width="8.81640625" style="3"/>
    <col min="13794" max="13794" width="8.81640625" style="3"/>
    <col min="13795" max="13795" width="8.81640625" style="3"/>
    <col min="13796" max="13796" width="8.81640625" style="3"/>
    <col min="13797" max="13797" width="8.81640625" style="3"/>
    <col min="13798" max="13798" width="8.81640625" style="3"/>
    <col min="13799" max="13799" width="8.81640625" style="3"/>
    <col min="13800" max="13800" width="8.81640625" style="3"/>
    <col min="13801" max="13801" width="8.81640625" style="3"/>
    <col min="13802" max="13802" width="8.81640625" style="3"/>
    <col min="13803" max="13803" width="8.81640625" style="3"/>
    <col min="13804" max="13804" width="8.81640625" style="3"/>
    <col min="13805" max="13805" width="8.81640625" style="3"/>
    <col min="13806" max="13806" width="8.81640625" style="3"/>
    <col min="13807" max="13807" width="8.81640625" style="3"/>
    <col min="13808" max="13808" width="8.81640625" style="3"/>
    <col min="13809" max="13809" width="8.81640625" style="3"/>
    <col min="13810" max="13810" width="8.81640625" style="3"/>
    <col min="13811" max="13811" width="8.81640625" style="3"/>
    <col min="13812" max="13812" width="8.81640625" style="3"/>
    <col min="13813" max="13813" width="8.81640625" style="3"/>
    <col min="13814" max="13814" width="8.81640625" style="3"/>
    <col min="13815" max="13815" width="8.81640625" style="3"/>
    <col min="13816" max="13816" width="8.81640625" style="3"/>
    <col min="13817" max="13817" width="8.81640625" style="3"/>
    <col min="13818" max="13818" width="8.81640625" style="3"/>
    <col min="13819" max="13819" width="8.81640625" style="3"/>
    <col min="13820" max="13820" width="8.81640625" style="3"/>
    <col min="13821" max="13821" width="8.81640625" style="3"/>
    <col min="13822" max="13822" width="8.81640625" style="3"/>
    <col min="13823" max="13823" width="7" customWidth="true" style="3"/>
    <col min="13824" max="13824" width="11.36328125" customWidth="true" style="3"/>
    <col min="13825" max="13825" width="24.1796875" customWidth="true" style="3"/>
    <col min="13826" max="13826" width="55" customWidth="true" style="3"/>
    <col min="13827" max="13827" width="53.453125" customWidth="true" style="3"/>
    <col min="13828" max="13828" width="34.453125" customWidth="true" style="3"/>
    <col min="13829" max="13829" width="8.81640625" style="3"/>
    <col min="13830" max="13830" width="8.81640625" style="3"/>
    <col min="13831" max="13831" width="8.81640625" style="3"/>
    <col min="13832" max="13832" width="8.81640625" style="3"/>
    <col min="13833" max="13833" width="8.81640625" style="3"/>
    <col min="13834" max="13834" width="8.81640625" style="3"/>
    <col min="13835" max="13835" width="8.81640625" style="3"/>
    <col min="13836" max="13836" width="8.81640625" style="3"/>
    <col min="13837" max="13837" width="8.81640625" style="3"/>
    <col min="13838" max="13838" width="8.81640625" style="3"/>
    <col min="13839" max="13839" width="8.81640625" style="3"/>
    <col min="13840" max="13840" width="8.81640625" style="3"/>
    <col min="13841" max="13841" width="8.81640625" style="3"/>
    <col min="13842" max="13842" width="8.81640625" style="3"/>
    <col min="13843" max="13843" width="8.81640625" style="3"/>
    <col min="13844" max="13844" width="8.81640625" style="3"/>
    <col min="13845" max="13845" width="8.81640625" style="3"/>
    <col min="13846" max="13846" width="8.81640625" style="3"/>
    <col min="13847" max="13847" width="8.81640625" style="3"/>
    <col min="13848" max="13848" width="8.81640625" style="3"/>
    <col min="13849" max="13849" width="8.81640625" style="3"/>
    <col min="13850" max="13850" width="8.81640625" style="3"/>
    <col min="13851" max="13851" width="8.81640625" style="3"/>
    <col min="13852" max="13852" width="8.81640625" style="3"/>
    <col min="13853" max="13853" width="8.81640625" style="3"/>
    <col min="13854" max="13854" width="8.81640625" style="3"/>
    <col min="13855" max="13855" width="8.81640625" style="3"/>
    <col min="13856" max="13856" width="8.81640625" style="3"/>
    <col min="13857" max="13857" width="8.81640625" style="3"/>
    <col min="13858" max="13858" width="8.81640625" style="3"/>
    <col min="13859" max="13859" width="8.81640625" style="3"/>
    <col min="13860" max="13860" width="8.81640625" style="3"/>
    <col min="13861" max="13861" width="8.81640625" style="3"/>
    <col min="13862" max="13862" width="8.81640625" style="3"/>
    <col min="13863" max="13863" width="8.81640625" style="3"/>
    <col min="13864" max="13864" width="8.81640625" style="3"/>
    <col min="13865" max="13865" width="8.81640625" style="3"/>
    <col min="13866" max="13866" width="8.81640625" style="3"/>
    <col min="13867" max="13867" width="8.81640625" style="3"/>
    <col min="13868" max="13868" width="8.81640625" style="3"/>
    <col min="13869" max="13869" width="8.81640625" style="3"/>
    <col min="13870" max="13870" width="8.81640625" style="3"/>
    <col min="13871" max="13871" width="8.81640625" style="3"/>
    <col min="13872" max="13872" width="8.81640625" style="3"/>
    <col min="13873" max="13873" width="8.81640625" style="3"/>
    <col min="13874" max="13874" width="8.81640625" style="3"/>
    <col min="13875" max="13875" width="8.81640625" style="3"/>
    <col min="13876" max="13876" width="8.81640625" style="3"/>
    <col min="13877" max="13877" width="8.81640625" style="3"/>
    <col min="13878" max="13878" width="8.81640625" style="3"/>
    <col min="13879" max="13879" width="8.81640625" style="3"/>
    <col min="13880" max="13880" width="8.81640625" style="3"/>
    <col min="13881" max="13881" width="8.81640625" style="3"/>
    <col min="13882" max="13882" width="8.81640625" style="3"/>
    <col min="13883" max="13883" width="8.81640625" style="3"/>
    <col min="13884" max="13884" width="8.81640625" style="3"/>
    <col min="13885" max="13885" width="8.81640625" style="3"/>
    <col min="13886" max="13886" width="8.81640625" style="3"/>
    <col min="13887" max="13887" width="8.81640625" style="3"/>
    <col min="13888" max="13888" width="8.81640625" style="3"/>
    <col min="13889" max="13889" width="8.81640625" style="3"/>
    <col min="13890" max="13890" width="8.81640625" style="3"/>
    <col min="13891" max="13891" width="8.81640625" style="3"/>
    <col min="13892" max="13892" width="8.81640625" style="3"/>
    <col min="13893" max="13893" width="8.81640625" style="3"/>
    <col min="13894" max="13894" width="8.81640625" style="3"/>
    <col min="13895" max="13895" width="8.81640625" style="3"/>
    <col min="13896" max="13896" width="8.81640625" style="3"/>
    <col min="13897" max="13897" width="8.81640625" style="3"/>
    <col min="13898" max="13898" width="8.81640625" style="3"/>
    <col min="13899" max="13899" width="8.81640625" style="3"/>
    <col min="13900" max="13900" width="8.81640625" style="3"/>
    <col min="13901" max="13901" width="8.81640625" style="3"/>
    <col min="13902" max="13902" width="8.81640625" style="3"/>
    <col min="13903" max="13903" width="8.81640625" style="3"/>
    <col min="13904" max="13904" width="8.81640625" style="3"/>
    <col min="13905" max="13905" width="8.81640625" style="3"/>
    <col min="13906" max="13906" width="8.81640625" style="3"/>
    <col min="13907" max="13907" width="8.81640625" style="3"/>
    <col min="13908" max="13908" width="8.81640625" style="3"/>
    <col min="13909" max="13909" width="8.81640625" style="3"/>
    <col min="13910" max="13910" width="8.81640625" style="3"/>
    <col min="13911" max="13911" width="8.81640625" style="3"/>
    <col min="13912" max="13912" width="8.81640625" style="3"/>
    <col min="13913" max="13913" width="8.81640625" style="3"/>
    <col min="13914" max="13914" width="8.81640625" style="3"/>
    <col min="13915" max="13915" width="8.81640625" style="3"/>
    <col min="13916" max="13916" width="8.81640625" style="3"/>
    <col min="13917" max="13917" width="8.81640625" style="3"/>
    <col min="13918" max="13918" width="8.81640625" style="3"/>
    <col min="13919" max="13919" width="8.81640625" style="3"/>
    <col min="13920" max="13920" width="8.81640625" style="3"/>
    <col min="13921" max="13921" width="8.81640625" style="3"/>
    <col min="13922" max="13922" width="8.81640625" style="3"/>
    <col min="13923" max="13923" width="8.81640625" style="3"/>
    <col min="13924" max="13924" width="8.81640625" style="3"/>
    <col min="13925" max="13925" width="8.81640625" style="3"/>
    <col min="13926" max="13926" width="8.81640625" style="3"/>
    <col min="13927" max="13927" width="8.81640625" style="3"/>
    <col min="13928" max="13928" width="8.81640625" style="3"/>
    <col min="13929" max="13929" width="8.81640625" style="3"/>
    <col min="13930" max="13930" width="8.81640625" style="3"/>
    <col min="13931" max="13931" width="8.81640625" style="3"/>
    <col min="13932" max="13932" width="8.81640625" style="3"/>
    <col min="13933" max="13933" width="8.81640625" style="3"/>
    <col min="13934" max="13934" width="8.81640625" style="3"/>
    <col min="13935" max="13935" width="8.81640625" style="3"/>
    <col min="13936" max="13936" width="8.81640625" style="3"/>
    <col min="13937" max="13937" width="8.81640625" style="3"/>
    <col min="13938" max="13938" width="8.81640625" style="3"/>
    <col min="13939" max="13939" width="8.81640625" style="3"/>
    <col min="13940" max="13940" width="8.81640625" style="3"/>
    <col min="13941" max="13941" width="8.81640625" style="3"/>
    <col min="13942" max="13942" width="8.81640625" style="3"/>
    <col min="13943" max="13943" width="8.81640625" style="3"/>
    <col min="13944" max="13944" width="8.81640625" style="3"/>
    <col min="13945" max="13945" width="8.81640625" style="3"/>
    <col min="13946" max="13946" width="8.81640625" style="3"/>
    <col min="13947" max="13947" width="8.81640625" style="3"/>
    <col min="13948" max="13948" width="8.81640625" style="3"/>
    <col min="13949" max="13949" width="8.81640625" style="3"/>
    <col min="13950" max="13950" width="8.81640625" style="3"/>
    <col min="13951" max="13951" width="8.81640625" style="3"/>
    <col min="13952" max="13952" width="8.81640625" style="3"/>
    <col min="13953" max="13953" width="8.81640625" style="3"/>
    <col min="13954" max="13954" width="8.81640625" style="3"/>
    <col min="13955" max="13955" width="8.81640625" style="3"/>
    <col min="13956" max="13956" width="8.81640625" style="3"/>
    <col min="13957" max="13957" width="8.81640625" style="3"/>
    <col min="13958" max="13958" width="8.81640625" style="3"/>
    <col min="13959" max="13959" width="8.81640625" style="3"/>
    <col min="13960" max="13960" width="8.81640625" style="3"/>
    <col min="13961" max="13961" width="8.81640625" style="3"/>
    <col min="13962" max="13962" width="8.81640625" style="3"/>
    <col min="13963" max="13963" width="8.81640625" style="3"/>
    <col min="13964" max="13964" width="8.81640625" style="3"/>
    <col min="13965" max="13965" width="8.81640625" style="3"/>
    <col min="13966" max="13966" width="8.81640625" style="3"/>
    <col min="13967" max="13967" width="8.81640625" style="3"/>
    <col min="13968" max="13968" width="8.81640625" style="3"/>
    <col min="13969" max="13969" width="8.81640625" style="3"/>
    <col min="13970" max="13970" width="8.81640625" style="3"/>
    <col min="13971" max="13971" width="8.81640625" style="3"/>
    <col min="13972" max="13972" width="8.81640625" style="3"/>
    <col min="13973" max="13973" width="8.81640625" style="3"/>
    <col min="13974" max="13974" width="8.81640625" style="3"/>
    <col min="13975" max="13975" width="8.81640625" style="3"/>
    <col min="13976" max="13976" width="8.81640625" style="3"/>
    <col min="13977" max="13977" width="8.81640625" style="3"/>
    <col min="13978" max="13978" width="8.81640625" style="3"/>
    <col min="13979" max="13979" width="8.81640625" style="3"/>
    <col min="13980" max="13980" width="8.81640625" style="3"/>
    <col min="13981" max="13981" width="8.81640625" style="3"/>
    <col min="13982" max="13982" width="8.81640625" style="3"/>
    <col min="13983" max="13983" width="8.81640625" style="3"/>
    <col min="13984" max="13984" width="8.81640625" style="3"/>
    <col min="13985" max="13985" width="8.81640625" style="3"/>
    <col min="13986" max="13986" width="8.81640625" style="3"/>
    <col min="13987" max="13987" width="8.81640625" style="3"/>
    <col min="13988" max="13988" width="8.81640625" style="3"/>
    <col min="13989" max="13989" width="8.81640625" style="3"/>
    <col min="13990" max="13990" width="8.81640625" style="3"/>
    <col min="13991" max="13991" width="8.81640625" style="3"/>
    <col min="13992" max="13992" width="8.81640625" style="3"/>
    <col min="13993" max="13993" width="8.81640625" style="3"/>
    <col min="13994" max="13994" width="8.81640625" style="3"/>
    <col min="13995" max="13995" width="8.81640625" style="3"/>
    <col min="13996" max="13996" width="8.81640625" style="3"/>
    <col min="13997" max="13997" width="8.81640625" style="3"/>
    <col min="13998" max="13998" width="8.81640625" style="3"/>
    <col min="13999" max="13999" width="8.81640625" style="3"/>
    <col min="14000" max="14000" width="8.81640625" style="3"/>
    <col min="14001" max="14001" width="8.81640625" style="3"/>
    <col min="14002" max="14002" width="8.81640625" style="3"/>
    <col min="14003" max="14003" width="8.81640625" style="3"/>
    <col min="14004" max="14004" width="8.81640625" style="3"/>
    <col min="14005" max="14005" width="8.81640625" style="3"/>
    <col min="14006" max="14006" width="8.81640625" style="3"/>
    <col min="14007" max="14007" width="8.81640625" style="3"/>
    <col min="14008" max="14008" width="8.81640625" style="3"/>
    <col min="14009" max="14009" width="8.81640625" style="3"/>
    <col min="14010" max="14010" width="8.81640625" style="3"/>
    <col min="14011" max="14011" width="8.81640625" style="3"/>
    <col min="14012" max="14012" width="8.81640625" style="3"/>
    <col min="14013" max="14013" width="8.81640625" style="3"/>
    <col min="14014" max="14014" width="8.81640625" style="3"/>
    <col min="14015" max="14015" width="8.81640625" style="3"/>
    <col min="14016" max="14016" width="8.81640625" style="3"/>
    <col min="14017" max="14017" width="8.81640625" style="3"/>
    <col min="14018" max="14018" width="8.81640625" style="3"/>
    <col min="14019" max="14019" width="8.81640625" style="3"/>
    <col min="14020" max="14020" width="8.81640625" style="3"/>
    <col min="14021" max="14021" width="8.81640625" style="3"/>
    <col min="14022" max="14022" width="8.81640625" style="3"/>
    <col min="14023" max="14023" width="8.81640625" style="3"/>
    <col min="14024" max="14024" width="8.81640625" style="3"/>
    <col min="14025" max="14025" width="8.81640625" style="3"/>
    <col min="14026" max="14026" width="8.81640625" style="3"/>
    <col min="14027" max="14027" width="8.81640625" style="3"/>
    <col min="14028" max="14028" width="8.81640625" style="3"/>
    <col min="14029" max="14029" width="8.81640625" style="3"/>
    <col min="14030" max="14030" width="8.81640625" style="3"/>
    <col min="14031" max="14031" width="8.81640625" style="3"/>
    <col min="14032" max="14032" width="8.81640625" style="3"/>
    <col min="14033" max="14033" width="8.81640625" style="3"/>
    <col min="14034" max="14034" width="8.81640625" style="3"/>
    <col min="14035" max="14035" width="8.81640625" style="3"/>
    <col min="14036" max="14036" width="8.81640625" style="3"/>
    <col min="14037" max="14037" width="8.81640625" style="3"/>
    <col min="14038" max="14038" width="8.81640625" style="3"/>
    <col min="14039" max="14039" width="8.81640625" style="3"/>
    <col min="14040" max="14040" width="8.81640625" style="3"/>
    <col min="14041" max="14041" width="8.81640625" style="3"/>
    <col min="14042" max="14042" width="8.81640625" style="3"/>
    <col min="14043" max="14043" width="8.81640625" style="3"/>
    <col min="14044" max="14044" width="8.81640625" style="3"/>
    <col min="14045" max="14045" width="8.81640625" style="3"/>
    <col min="14046" max="14046" width="8.81640625" style="3"/>
    <col min="14047" max="14047" width="8.81640625" style="3"/>
    <col min="14048" max="14048" width="8.81640625" style="3"/>
    <col min="14049" max="14049" width="8.81640625" style="3"/>
    <col min="14050" max="14050" width="8.81640625" style="3"/>
    <col min="14051" max="14051" width="8.81640625" style="3"/>
    <col min="14052" max="14052" width="8.81640625" style="3"/>
    <col min="14053" max="14053" width="8.81640625" style="3"/>
    <col min="14054" max="14054" width="8.81640625" style="3"/>
    <col min="14055" max="14055" width="8.81640625" style="3"/>
    <col min="14056" max="14056" width="8.81640625" style="3"/>
    <col min="14057" max="14057" width="8.81640625" style="3"/>
    <col min="14058" max="14058" width="8.81640625" style="3"/>
    <col min="14059" max="14059" width="8.81640625" style="3"/>
    <col min="14060" max="14060" width="8.81640625" style="3"/>
    <col min="14061" max="14061" width="8.81640625" style="3"/>
    <col min="14062" max="14062" width="8.81640625" style="3"/>
    <col min="14063" max="14063" width="8.81640625" style="3"/>
    <col min="14064" max="14064" width="8.81640625" style="3"/>
    <col min="14065" max="14065" width="8.81640625" style="3"/>
    <col min="14066" max="14066" width="8.81640625" style="3"/>
    <col min="14067" max="14067" width="8.81640625" style="3"/>
    <col min="14068" max="14068" width="8.81640625" style="3"/>
    <col min="14069" max="14069" width="8.81640625" style="3"/>
    <col min="14070" max="14070" width="8.81640625" style="3"/>
    <col min="14071" max="14071" width="8.81640625" style="3"/>
    <col min="14072" max="14072" width="8.81640625" style="3"/>
    <col min="14073" max="14073" width="8.81640625" style="3"/>
    <col min="14074" max="14074" width="8.81640625" style="3"/>
    <col min="14075" max="14075" width="8.81640625" style="3"/>
    <col min="14076" max="14076" width="8.81640625" style="3"/>
    <col min="14077" max="14077" width="8.81640625" style="3"/>
    <col min="14078" max="14078" width="8.81640625" style="3"/>
    <col min="14079" max="14079" width="7" customWidth="true" style="3"/>
    <col min="14080" max="14080" width="11.36328125" customWidth="true" style="3"/>
    <col min="14081" max="14081" width="24.1796875" customWidth="true" style="3"/>
    <col min="14082" max="14082" width="55" customWidth="true" style="3"/>
    <col min="14083" max="14083" width="53.453125" customWidth="true" style="3"/>
    <col min="14084" max="14084" width="34.453125" customWidth="true" style="3"/>
    <col min="14085" max="14085" width="8.81640625" style="3"/>
    <col min="14086" max="14086" width="8.81640625" style="3"/>
    <col min="14087" max="14087" width="8.81640625" style="3"/>
    <col min="14088" max="14088" width="8.81640625" style="3"/>
    <col min="14089" max="14089" width="8.81640625" style="3"/>
    <col min="14090" max="14090" width="8.81640625" style="3"/>
    <col min="14091" max="14091" width="8.81640625" style="3"/>
    <col min="14092" max="14092" width="8.81640625" style="3"/>
    <col min="14093" max="14093" width="8.81640625" style="3"/>
    <col min="14094" max="14094" width="8.81640625" style="3"/>
    <col min="14095" max="14095" width="8.81640625" style="3"/>
    <col min="14096" max="14096" width="8.81640625" style="3"/>
    <col min="14097" max="14097" width="8.81640625" style="3"/>
    <col min="14098" max="14098" width="8.81640625" style="3"/>
    <col min="14099" max="14099" width="8.81640625" style="3"/>
    <col min="14100" max="14100" width="8.81640625" style="3"/>
    <col min="14101" max="14101" width="8.81640625" style="3"/>
    <col min="14102" max="14102" width="8.81640625" style="3"/>
    <col min="14103" max="14103" width="8.81640625" style="3"/>
    <col min="14104" max="14104" width="8.81640625" style="3"/>
    <col min="14105" max="14105" width="8.81640625" style="3"/>
    <col min="14106" max="14106" width="8.81640625" style="3"/>
    <col min="14107" max="14107" width="8.81640625" style="3"/>
    <col min="14108" max="14108" width="8.81640625" style="3"/>
    <col min="14109" max="14109" width="8.81640625" style="3"/>
    <col min="14110" max="14110" width="8.81640625" style="3"/>
    <col min="14111" max="14111" width="8.81640625" style="3"/>
    <col min="14112" max="14112" width="8.81640625" style="3"/>
    <col min="14113" max="14113" width="8.81640625" style="3"/>
    <col min="14114" max="14114" width="8.81640625" style="3"/>
    <col min="14115" max="14115" width="8.81640625" style="3"/>
    <col min="14116" max="14116" width="8.81640625" style="3"/>
    <col min="14117" max="14117" width="8.81640625" style="3"/>
    <col min="14118" max="14118" width="8.81640625" style="3"/>
    <col min="14119" max="14119" width="8.81640625" style="3"/>
    <col min="14120" max="14120" width="8.81640625" style="3"/>
    <col min="14121" max="14121" width="8.81640625" style="3"/>
    <col min="14122" max="14122" width="8.81640625" style="3"/>
    <col min="14123" max="14123" width="8.81640625" style="3"/>
    <col min="14124" max="14124" width="8.81640625" style="3"/>
    <col min="14125" max="14125" width="8.81640625" style="3"/>
    <col min="14126" max="14126" width="8.81640625" style="3"/>
    <col min="14127" max="14127" width="8.81640625" style="3"/>
    <col min="14128" max="14128" width="8.81640625" style="3"/>
    <col min="14129" max="14129" width="8.81640625" style="3"/>
    <col min="14130" max="14130" width="8.81640625" style="3"/>
    <col min="14131" max="14131" width="8.81640625" style="3"/>
    <col min="14132" max="14132" width="8.81640625" style="3"/>
    <col min="14133" max="14133" width="8.81640625" style="3"/>
    <col min="14134" max="14134" width="8.81640625" style="3"/>
    <col min="14135" max="14135" width="8.81640625" style="3"/>
    <col min="14136" max="14136" width="8.81640625" style="3"/>
    <col min="14137" max="14137" width="8.81640625" style="3"/>
    <col min="14138" max="14138" width="8.81640625" style="3"/>
    <col min="14139" max="14139" width="8.81640625" style="3"/>
    <col min="14140" max="14140" width="8.81640625" style="3"/>
    <col min="14141" max="14141" width="8.81640625" style="3"/>
    <col min="14142" max="14142" width="8.81640625" style="3"/>
    <col min="14143" max="14143" width="8.81640625" style="3"/>
    <col min="14144" max="14144" width="8.81640625" style="3"/>
    <col min="14145" max="14145" width="8.81640625" style="3"/>
    <col min="14146" max="14146" width="8.81640625" style="3"/>
    <col min="14147" max="14147" width="8.81640625" style="3"/>
    <col min="14148" max="14148" width="8.81640625" style="3"/>
    <col min="14149" max="14149" width="8.81640625" style="3"/>
    <col min="14150" max="14150" width="8.81640625" style="3"/>
    <col min="14151" max="14151" width="8.81640625" style="3"/>
    <col min="14152" max="14152" width="8.81640625" style="3"/>
    <col min="14153" max="14153" width="8.81640625" style="3"/>
    <col min="14154" max="14154" width="8.81640625" style="3"/>
    <col min="14155" max="14155" width="8.81640625" style="3"/>
    <col min="14156" max="14156" width="8.81640625" style="3"/>
    <col min="14157" max="14157" width="8.81640625" style="3"/>
    <col min="14158" max="14158" width="8.81640625" style="3"/>
    <col min="14159" max="14159" width="8.81640625" style="3"/>
    <col min="14160" max="14160" width="8.81640625" style="3"/>
    <col min="14161" max="14161" width="8.81640625" style="3"/>
    <col min="14162" max="14162" width="8.81640625" style="3"/>
    <col min="14163" max="14163" width="8.81640625" style="3"/>
    <col min="14164" max="14164" width="8.81640625" style="3"/>
    <col min="14165" max="14165" width="8.81640625" style="3"/>
    <col min="14166" max="14166" width="8.81640625" style="3"/>
    <col min="14167" max="14167" width="8.81640625" style="3"/>
    <col min="14168" max="14168" width="8.81640625" style="3"/>
    <col min="14169" max="14169" width="8.81640625" style="3"/>
    <col min="14170" max="14170" width="8.81640625" style="3"/>
    <col min="14171" max="14171" width="8.81640625" style="3"/>
    <col min="14172" max="14172" width="8.81640625" style="3"/>
    <col min="14173" max="14173" width="8.81640625" style="3"/>
    <col min="14174" max="14174" width="8.81640625" style="3"/>
    <col min="14175" max="14175" width="8.81640625" style="3"/>
    <col min="14176" max="14176" width="8.81640625" style="3"/>
    <col min="14177" max="14177" width="8.81640625" style="3"/>
    <col min="14178" max="14178" width="8.81640625" style="3"/>
    <col min="14179" max="14179" width="8.81640625" style="3"/>
    <col min="14180" max="14180" width="8.81640625" style="3"/>
    <col min="14181" max="14181" width="8.81640625" style="3"/>
    <col min="14182" max="14182" width="8.81640625" style="3"/>
    <col min="14183" max="14183" width="8.81640625" style="3"/>
    <col min="14184" max="14184" width="8.81640625" style="3"/>
    <col min="14185" max="14185" width="8.81640625" style="3"/>
    <col min="14186" max="14186" width="8.81640625" style="3"/>
    <col min="14187" max="14187" width="8.81640625" style="3"/>
    <col min="14188" max="14188" width="8.81640625" style="3"/>
    <col min="14189" max="14189" width="8.81640625" style="3"/>
    <col min="14190" max="14190" width="8.81640625" style="3"/>
    <col min="14191" max="14191" width="8.81640625" style="3"/>
    <col min="14192" max="14192" width="8.81640625" style="3"/>
    <col min="14193" max="14193" width="8.81640625" style="3"/>
    <col min="14194" max="14194" width="8.81640625" style="3"/>
    <col min="14195" max="14195" width="8.81640625" style="3"/>
    <col min="14196" max="14196" width="8.81640625" style="3"/>
    <col min="14197" max="14197" width="8.81640625" style="3"/>
    <col min="14198" max="14198" width="8.81640625" style="3"/>
    <col min="14199" max="14199" width="8.81640625" style="3"/>
    <col min="14200" max="14200" width="8.81640625" style="3"/>
    <col min="14201" max="14201" width="8.81640625" style="3"/>
    <col min="14202" max="14202" width="8.81640625" style="3"/>
    <col min="14203" max="14203" width="8.81640625" style="3"/>
    <col min="14204" max="14204" width="8.81640625" style="3"/>
    <col min="14205" max="14205" width="8.81640625" style="3"/>
    <col min="14206" max="14206" width="8.81640625" style="3"/>
    <col min="14207" max="14207" width="8.81640625" style="3"/>
    <col min="14208" max="14208" width="8.81640625" style="3"/>
    <col min="14209" max="14209" width="8.81640625" style="3"/>
    <col min="14210" max="14210" width="8.81640625" style="3"/>
    <col min="14211" max="14211" width="8.81640625" style="3"/>
    <col min="14212" max="14212" width="8.81640625" style="3"/>
    <col min="14213" max="14213" width="8.81640625" style="3"/>
    <col min="14214" max="14214" width="8.81640625" style="3"/>
    <col min="14215" max="14215" width="8.81640625" style="3"/>
    <col min="14216" max="14216" width="8.81640625" style="3"/>
    <col min="14217" max="14217" width="8.81640625" style="3"/>
    <col min="14218" max="14218" width="8.81640625" style="3"/>
    <col min="14219" max="14219" width="8.81640625" style="3"/>
    <col min="14220" max="14220" width="8.81640625" style="3"/>
    <col min="14221" max="14221" width="8.81640625" style="3"/>
    <col min="14222" max="14222" width="8.81640625" style="3"/>
    <col min="14223" max="14223" width="8.81640625" style="3"/>
    <col min="14224" max="14224" width="8.81640625" style="3"/>
    <col min="14225" max="14225" width="8.81640625" style="3"/>
    <col min="14226" max="14226" width="8.81640625" style="3"/>
    <col min="14227" max="14227" width="8.81640625" style="3"/>
    <col min="14228" max="14228" width="8.81640625" style="3"/>
    <col min="14229" max="14229" width="8.81640625" style="3"/>
    <col min="14230" max="14230" width="8.81640625" style="3"/>
    <col min="14231" max="14231" width="8.81640625" style="3"/>
    <col min="14232" max="14232" width="8.81640625" style="3"/>
    <col min="14233" max="14233" width="8.81640625" style="3"/>
    <col min="14234" max="14234" width="8.81640625" style="3"/>
    <col min="14235" max="14235" width="8.81640625" style="3"/>
    <col min="14236" max="14236" width="8.81640625" style="3"/>
    <col min="14237" max="14237" width="8.81640625" style="3"/>
    <col min="14238" max="14238" width="8.81640625" style="3"/>
    <col min="14239" max="14239" width="8.81640625" style="3"/>
    <col min="14240" max="14240" width="8.81640625" style="3"/>
    <col min="14241" max="14241" width="8.81640625" style="3"/>
    <col min="14242" max="14242" width="8.81640625" style="3"/>
    <col min="14243" max="14243" width="8.81640625" style="3"/>
    <col min="14244" max="14244" width="8.81640625" style="3"/>
    <col min="14245" max="14245" width="8.81640625" style="3"/>
    <col min="14246" max="14246" width="8.81640625" style="3"/>
    <col min="14247" max="14247" width="8.81640625" style="3"/>
    <col min="14248" max="14248" width="8.81640625" style="3"/>
    <col min="14249" max="14249" width="8.81640625" style="3"/>
    <col min="14250" max="14250" width="8.81640625" style="3"/>
    <col min="14251" max="14251" width="8.81640625" style="3"/>
    <col min="14252" max="14252" width="8.81640625" style="3"/>
    <col min="14253" max="14253" width="8.81640625" style="3"/>
    <col min="14254" max="14254" width="8.81640625" style="3"/>
    <col min="14255" max="14255" width="8.81640625" style="3"/>
    <col min="14256" max="14256" width="8.81640625" style="3"/>
    <col min="14257" max="14257" width="8.81640625" style="3"/>
    <col min="14258" max="14258" width="8.81640625" style="3"/>
    <col min="14259" max="14259" width="8.81640625" style="3"/>
    <col min="14260" max="14260" width="8.81640625" style="3"/>
    <col min="14261" max="14261" width="8.81640625" style="3"/>
    <col min="14262" max="14262" width="8.81640625" style="3"/>
    <col min="14263" max="14263" width="8.81640625" style="3"/>
    <col min="14264" max="14264" width="8.81640625" style="3"/>
    <col min="14265" max="14265" width="8.81640625" style="3"/>
    <col min="14266" max="14266" width="8.81640625" style="3"/>
    <col min="14267" max="14267" width="8.81640625" style="3"/>
    <col min="14268" max="14268" width="8.81640625" style="3"/>
    <col min="14269" max="14269" width="8.81640625" style="3"/>
    <col min="14270" max="14270" width="8.81640625" style="3"/>
    <col min="14271" max="14271" width="8.81640625" style="3"/>
    <col min="14272" max="14272" width="8.81640625" style="3"/>
    <col min="14273" max="14273" width="8.81640625" style="3"/>
    <col min="14274" max="14274" width="8.81640625" style="3"/>
    <col min="14275" max="14275" width="8.81640625" style="3"/>
    <col min="14276" max="14276" width="8.81640625" style="3"/>
    <col min="14277" max="14277" width="8.81640625" style="3"/>
    <col min="14278" max="14278" width="8.81640625" style="3"/>
    <col min="14279" max="14279" width="8.81640625" style="3"/>
    <col min="14280" max="14280" width="8.81640625" style="3"/>
    <col min="14281" max="14281" width="8.81640625" style="3"/>
    <col min="14282" max="14282" width="8.81640625" style="3"/>
    <col min="14283" max="14283" width="8.81640625" style="3"/>
    <col min="14284" max="14284" width="8.81640625" style="3"/>
    <col min="14285" max="14285" width="8.81640625" style="3"/>
    <col min="14286" max="14286" width="8.81640625" style="3"/>
    <col min="14287" max="14287" width="8.81640625" style="3"/>
    <col min="14288" max="14288" width="8.81640625" style="3"/>
    <col min="14289" max="14289" width="8.81640625" style="3"/>
    <col min="14290" max="14290" width="8.81640625" style="3"/>
    <col min="14291" max="14291" width="8.81640625" style="3"/>
    <col min="14292" max="14292" width="8.81640625" style="3"/>
    <col min="14293" max="14293" width="8.81640625" style="3"/>
    <col min="14294" max="14294" width="8.81640625" style="3"/>
    <col min="14295" max="14295" width="8.81640625" style="3"/>
    <col min="14296" max="14296" width="8.81640625" style="3"/>
    <col min="14297" max="14297" width="8.81640625" style="3"/>
    <col min="14298" max="14298" width="8.81640625" style="3"/>
    <col min="14299" max="14299" width="8.81640625" style="3"/>
    <col min="14300" max="14300" width="8.81640625" style="3"/>
    <col min="14301" max="14301" width="8.81640625" style="3"/>
    <col min="14302" max="14302" width="8.81640625" style="3"/>
    <col min="14303" max="14303" width="8.81640625" style="3"/>
    <col min="14304" max="14304" width="8.81640625" style="3"/>
    <col min="14305" max="14305" width="8.81640625" style="3"/>
    <col min="14306" max="14306" width="8.81640625" style="3"/>
    <col min="14307" max="14307" width="8.81640625" style="3"/>
    <col min="14308" max="14308" width="8.81640625" style="3"/>
    <col min="14309" max="14309" width="8.81640625" style="3"/>
    <col min="14310" max="14310" width="8.81640625" style="3"/>
    <col min="14311" max="14311" width="8.81640625" style="3"/>
    <col min="14312" max="14312" width="8.81640625" style="3"/>
    <col min="14313" max="14313" width="8.81640625" style="3"/>
    <col min="14314" max="14314" width="8.81640625" style="3"/>
    <col min="14315" max="14315" width="8.81640625" style="3"/>
    <col min="14316" max="14316" width="8.81640625" style="3"/>
    <col min="14317" max="14317" width="8.81640625" style="3"/>
    <col min="14318" max="14318" width="8.81640625" style="3"/>
    <col min="14319" max="14319" width="8.81640625" style="3"/>
    <col min="14320" max="14320" width="8.81640625" style="3"/>
    <col min="14321" max="14321" width="8.81640625" style="3"/>
    <col min="14322" max="14322" width="8.81640625" style="3"/>
    <col min="14323" max="14323" width="8.81640625" style="3"/>
    <col min="14324" max="14324" width="8.81640625" style="3"/>
    <col min="14325" max="14325" width="8.81640625" style="3"/>
    <col min="14326" max="14326" width="8.81640625" style="3"/>
    <col min="14327" max="14327" width="8.81640625" style="3"/>
    <col min="14328" max="14328" width="8.81640625" style="3"/>
    <col min="14329" max="14329" width="8.81640625" style="3"/>
    <col min="14330" max="14330" width="8.81640625" style="3"/>
    <col min="14331" max="14331" width="8.81640625" style="3"/>
    <col min="14332" max="14332" width="8.81640625" style="3"/>
    <col min="14333" max="14333" width="8.81640625" style="3"/>
    <col min="14334" max="14334" width="8.81640625" style="3"/>
    <col min="14335" max="14335" width="7" customWidth="true" style="3"/>
    <col min="14336" max="14336" width="11.36328125" customWidth="true" style="3"/>
    <col min="14337" max="14337" width="24.1796875" customWidth="true" style="3"/>
    <col min="14338" max="14338" width="55" customWidth="true" style="3"/>
    <col min="14339" max="14339" width="53.453125" customWidth="true" style="3"/>
    <col min="14340" max="14340" width="34.453125" customWidth="true" style="3"/>
    <col min="14341" max="14341" width="8.81640625" style="3"/>
    <col min="14342" max="14342" width="8.81640625" style="3"/>
    <col min="14343" max="14343" width="8.81640625" style="3"/>
    <col min="14344" max="14344" width="8.81640625" style="3"/>
    <col min="14345" max="14345" width="8.81640625" style="3"/>
    <col min="14346" max="14346" width="8.81640625" style="3"/>
    <col min="14347" max="14347" width="8.81640625" style="3"/>
    <col min="14348" max="14348" width="8.81640625" style="3"/>
    <col min="14349" max="14349" width="8.81640625" style="3"/>
    <col min="14350" max="14350" width="8.81640625" style="3"/>
    <col min="14351" max="14351" width="8.81640625" style="3"/>
    <col min="14352" max="14352" width="8.81640625" style="3"/>
    <col min="14353" max="14353" width="8.81640625" style="3"/>
    <col min="14354" max="14354" width="8.81640625" style="3"/>
    <col min="14355" max="14355" width="8.81640625" style="3"/>
    <col min="14356" max="14356" width="8.81640625" style="3"/>
    <col min="14357" max="14357" width="8.81640625" style="3"/>
    <col min="14358" max="14358" width="8.81640625" style="3"/>
    <col min="14359" max="14359" width="8.81640625" style="3"/>
    <col min="14360" max="14360" width="8.81640625" style="3"/>
    <col min="14361" max="14361" width="8.81640625" style="3"/>
    <col min="14362" max="14362" width="8.81640625" style="3"/>
    <col min="14363" max="14363" width="8.81640625" style="3"/>
    <col min="14364" max="14364" width="8.81640625" style="3"/>
    <col min="14365" max="14365" width="8.81640625" style="3"/>
    <col min="14366" max="14366" width="8.81640625" style="3"/>
    <col min="14367" max="14367" width="8.81640625" style="3"/>
    <col min="14368" max="14368" width="8.81640625" style="3"/>
    <col min="14369" max="14369" width="8.81640625" style="3"/>
    <col min="14370" max="14370" width="8.81640625" style="3"/>
    <col min="14371" max="14371" width="8.81640625" style="3"/>
    <col min="14372" max="14372" width="8.81640625" style="3"/>
    <col min="14373" max="14373" width="8.81640625" style="3"/>
    <col min="14374" max="14374" width="8.81640625" style="3"/>
    <col min="14375" max="14375" width="8.81640625" style="3"/>
    <col min="14376" max="14376" width="8.81640625" style="3"/>
    <col min="14377" max="14377" width="8.81640625" style="3"/>
    <col min="14378" max="14378" width="8.81640625" style="3"/>
    <col min="14379" max="14379" width="8.81640625" style="3"/>
    <col min="14380" max="14380" width="8.81640625" style="3"/>
    <col min="14381" max="14381" width="8.81640625" style="3"/>
    <col min="14382" max="14382" width="8.81640625" style="3"/>
    <col min="14383" max="14383" width="8.81640625" style="3"/>
    <col min="14384" max="14384" width="8.81640625" style="3"/>
    <col min="14385" max="14385" width="8.81640625" style="3"/>
    <col min="14386" max="14386" width="8.81640625" style="3"/>
    <col min="14387" max="14387" width="8.81640625" style="3"/>
    <col min="14388" max="14388" width="8.81640625" style="3"/>
    <col min="14389" max="14389" width="8.81640625" style="3"/>
    <col min="14390" max="14390" width="8.81640625" style="3"/>
    <col min="14391" max="14391" width="8.81640625" style="3"/>
    <col min="14392" max="14392" width="8.81640625" style="3"/>
    <col min="14393" max="14393" width="8.81640625" style="3"/>
    <col min="14394" max="14394" width="8.81640625" style="3"/>
    <col min="14395" max="14395" width="8.81640625" style="3"/>
    <col min="14396" max="14396" width="8.81640625" style="3"/>
    <col min="14397" max="14397" width="8.81640625" style="3"/>
    <col min="14398" max="14398" width="8.81640625" style="3"/>
    <col min="14399" max="14399" width="8.81640625" style="3"/>
    <col min="14400" max="14400" width="8.81640625" style="3"/>
    <col min="14401" max="14401" width="8.81640625" style="3"/>
    <col min="14402" max="14402" width="8.81640625" style="3"/>
    <col min="14403" max="14403" width="8.81640625" style="3"/>
    <col min="14404" max="14404" width="8.81640625" style="3"/>
    <col min="14405" max="14405" width="8.81640625" style="3"/>
    <col min="14406" max="14406" width="8.81640625" style="3"/>
    <col min="14407" max="14407" width="8.81640625" style="3"/>
    <col min="14408" max="14408" width="8.81640625" style="3"/>
    <col min="14409" max="14409" width="8.81640625" style="3"/>
    <col min="14410" max="14410" width="8.81640625" style="3"/>
    <col min="14411" max="14411" width="8.81640625" style="3"/>
    <col min="14412" max="14412" width="8.81640625" style="3"/>
    <col min="14413" max="14413" width="8.81640625" style="3"/>
    <col min="14414" max="14414" width="8.81640625" style="3"/>
    <col min="14415" max="14415" width="8.81640625" style="3"/>
    <col min="14416" max="14416" width="8.81640625" style="3"/>
    <col min="14417" max="14417" width="8.81640625" style="3"/>
    <col min="14418" max="14418" width="8.81640625" style="3"/>
    <col min="14419" max="14419" width="8.81640625" style="3"/>
    <col min="14420" max="14420" width="8.81640625" style="3"/>
    <col min="14421" max="14421" width="8.81640625" style="3"/>
    <col min="14422" max="14422" width="8.81640625" style="3"/>
    <col min="14423" max="14423" width="8.81640625" style="3"/>
    <col min="14424" max="14424" width="8.81640625" style="3"/>
    <col min="14425" max="14425" width="8.81640625" style="3"/>
    <col min="14426" max="14426" width="8.81640625" style="3"/>
    <col min="14427" max="14427" width="8.81640625" style="3"/>
    <col min="14428" max="14428" width="8.81640625" style="3"/>
    <col min="14429" max="14429" width="8.81640625" style="3"/>
    <col min="14430" max="14430" width="8.81640625" style="3"/>
    <col min="14431" max="14431" width="8.81640625" style="3"/>
    <col min="14432" max="14432" width="8.81640625" style="3"/>
    <col min="14433" max="14433" width="8.81640625" style="3"/>
    <col min="14434" max="14434" width="8.81640625" style="3"/>
    <col min="14435" max="14435" width="8.81640625" style="3"/>
    <col min="14436" max="14436" width="8.81640625" style="3"/>
    <col min="14437" max="14437" width="8.81640625" style="3"/>
    <col min="14438" max="14438" width="8.81640625" style="3"/>
    <col min="14439" max="14439" width="8.81640625" style="3"/>
    <col min="14440" max="14440" width="8.81640625" style="3"/>
    <col min="14441" max="14441" width="8.81640625" style="3"/>
    <col min="14442" max="14442" width="8.81640625" style="3"/>
    <col min="14443" max="14443" width="8.81640625" style="3"/>
    <col min="14444" max="14444" width="8.81640625" style="3"/>
    <col min="14445" max="14445" width="8.81640625" style="3"/>
    <col min="14446" max="14446" width="8.81640625" style="3"/>
    <col min="14447" max="14447" width="8.81640625" style="3"/>
    <col min="14448" max="14448" width="8.81640625" style="3"/>
    <col min="14449" max="14449" width="8.81640625" style="3"/>
    <col min="14450" max="14450" width="8.81640625" style="3"/>
    <col min="14451" max="14451" width="8.81640625" style="3"/>
    <col min="14452" max="14452" width="8.81640625" style="3"/>
    <col min="14453" max="14453" width="8.81640625" style="3"/>
    <col min="14454" max="14454" width="8.81640625" style="3"/>
    <col min="14455" max="14455" width="8.81640625" style="3"/>
    <col min="14456" max="14456" width="8.81640625" style="3"/>
    <col min="14457" max="14457" width="8.81640625" style="3"/>
    <col min="14458" max="14458" width="8.81640625" style="3"/>
    <col min="14459" max="14459" width="8.81640625" style="3"/>
    <col min="14460" max="14460" width="8.81640625" style="3"/>
    <col min="14461" max="14461" width="8.81640625" style="3"/>
    <col min="14462" max="14462" width="8.81640625" style="3"/>
    <col min="14463" max="14463" width="8.81640625" style="3"/>
    <col min="14464" max="14464" width="8.81640625" style="3"/>
    <col min="14465" max="14465" width="8.81640625" style="3"/>
    <col min="14466" max="14466" width="8.81640625" style="3"/>
    <col min="14467" max="14467" width="8.81640625" style="3"/>
    <col min="14468" max="14468" width="8.81640625" style="3"/>
    <col min="14469" max="14469" width="8.81640625" style="3"/>
    <col min="14470" max="14470" width="8.81640625" style="3"/>
    <col min="14471" max="14471" width="8.81640625" style="3"/>
    <col min="14472" max="14472" width="8.81640625" style="3"/>
    <col min="14473" max="14473" width="8.81640625" style="3"/>
    <col min="14474" max="14474" width="8.81640625" style="3"/>
    <col min="14475" max="14475" width="8.81640625" style="3"/>
    <col min="14476" max="14476" width="8.81640625" style="3"/>
    <col min="14477" max="14477" width="8.81640625" style="3"/>
    <col min="14478" max="14478" width="8.81640625" style="3"/>
    <col min="14479" max="14479" width="8.81640625" style="3"/>
    <col min="14480" max="14480" width="8.81640625" style="3"/>
    <col min="14481" max="14481" width="8.81640625" style="3"/>
    <col min="14482" max="14482" width="8.81640625" style="3"/>
    <col min="14483" max="14483" width="8.81640625" style="3"/>
    <col min="14484" max="14484" width="8.81640625" style="3"/>
    <col min="14485" max="14485" width="8.81640625" style="3"/>
    <col min="14486" max="14486" width="8.81640625" style="3"/>
    <col min="14487" max="14487" width="8.81640625" style="3"/>
    <col min="14488" max="14488" width="8.81640625" style="3"/>
    <col min="14489" max="14489" width="8.81640625" style="3"/>
    <col min="14490" max="14490" width="8.81640625" style="3"/>
    <col min="14491" max="14491" width="8.81640625" style="3"/>
    <col min="14492" max="14492" width="8.81640625" style="3"/>
    <col min="14493" max="14493" width="8.81640625" style="3"/>
    <col min="14494" max="14494" width="8.81640625" style="3"/>
    <col min="14495" max="14495" width="8.81640625" style="3"/>
    <col min="14496" max="14496" width="8.81640625" style="3"/>
    <col min="14497" max="14497" width="8.81640625" style="3"/>
    <col min="14498" max="14498" width="8.81640625" style="3"/>
    <col min="14499" max="14499" width="8.81640625" style="3"/>
    <col min="14500" max="14500" width="8.81640625" style="3"/>
    <col min="14501" max="14501" width="8.81640625" style="3"/>
    <col min="14502" max="14502" width="8.81640625" style="3"/>
    <col min="14503" max="14503" width="8.81640625" style="3"/>
    <col min="14504" max="14504" width="8.81640625" style="3"/>
    <col min="14505" max="14505" width="8.81640625" style="3"/>
    <col min="14506" max="14506" width="8.81640625" style="3"/>
    <col min="14507" max="14507" width="8.81640625" style="3"/>
    <col min="14508" max="14508" width="8.81640625" style="3"/>
    <col min="14509" max="14509" width="8.81640625" style="3"/>
    <col min="14510" max="14510" width="8.81640625" style="3"/>
    <col min="14511" max="14511" width="8.81640625" style="3"/>
    <col min="14512" max="14512" width="8.81640625" style="3"/>
    <col min="14513" max="14513" width="8.81640625" style="3"/>
    <col min="14514" max="14514" width="8.81640625" style="3"/>
    <col min="14515" max="14515" width="8.81640625" style="3"/>
    <col min="14516" max="14516" width="8.81640625" style="3"/>
    <col min="14517" max="14517" width="8.81640625" style="3"/>
    <col min="14518" max="14518" width="8.81640625" style="3"/>
    <col min="14519" max="14519" width="8.81640625" style="3"/>
    <col min="14520" max="14520" width="8.81640625" style="3"/>
    <col min="14521" max="14521" width="8.81640625" style="3"/>
    <col min="14522" max="14522" width="8.81640625" style="3"/>
    <col min="14523" max="14523" width="8.81640625" style="3"/>
    <col min="14524" max="14524" width="8.81640625" style="3"/>
    <col min="14525" max="14525" width="8.81640625" style="3"/>
    <col min="14526" max="14526" width="8.81640625" style="3"/>
    <col min="14527" max="14527" width="8.81640625" style="3"/>
    <col min="14528" max="14528" width="8.81640625" style="3"/>
    <col min="14529" max="14529" width="8.81640625" style="3"/>
    <col min="14530" max="14530" width="8.81640625" style="3"/>
    <col min="14531" max="14531" width="8.81640625" style="3"/>
    <col min="14532" max="14532" width="8.81640625" style="3"/>
    <col min="14533" max="14533" width="8.81640625" style="3"/>
    <col min="14534" max="14534" width="8.81640625" style="3"/>
    <col min="14535" max="14535" width="8.81640625" style="3"/>
    <col min="14536" max="14536" width="8.81640625" style="3"/>
    <col min="14537" max="14537" width="8.81640625" style="3"/>
    <col min="14538" max="14538" width="8.81640625" style="3"/>
    <col min="14539" max="14539" width="8.81640625" style="3"/>
    <col min="14540" max="14540" width="8.81640625" style="3"/>
    <col min="14541" max="14541" width="8.81640625" style="3"/>
    <col min="14542" max="14542" width="8.81640625" style="3"/>
    <col min="14543" max="14543" width="8.81640625" style="3"/>
    <col min="14544" max="14544" width="8.81640625" style="3"/>
    <col min="14545" max="14545" width="8.81640625" style="3"/>
    <col min="14546" max="14546" width="8.81640625" style="3"/>
    <col min="14547" max="14547" width="8.81640625" style="3"/>
    <col min="14548" max="14548" width="8.81640625" style="3"/>
    <col min="14549" max="14549" width="8.81640625" style="3"/>
    <col min="14550" max="14550" width="8.81640625" style="3"/>
    <col min="14551" max="14551" width="8.81640625" style="3"/>
    <col min="14552" max="14552" width="8.81640625" style="3"/>
    <col min="14553" max="14553" width="8.81640625" style="3"/>
    <col min="14554" max="14554" width="8.81640625" style="3"/>
    <col min="14555" max="14555" width="8.81640625" style="3"/>
    <col min="14556" max="14556" width="8.81640625" style="3"/>
    <col min="14557" max="14557" width="8.81640625" style="3"/>
    <col min="14558" max="14558" width="8.81640625" style="3"/>
    <col min="14559" max="14559" width="8.81640625" style="3"/>
    <col min="14560" max="14560" width="8.81640625" style="3"/>
    <col min="14561" max="14561" width="8.81640625" style="3"/>
    <col min="14562" max="14562" width="8.81640625" style="3"/>
    <col min="14563" max="14563" width="8.81640625" style="3"/>
    <col min="14564" max="14564" width="8.81640625" style="3"/>
    <col min="14565" max="14565" width="8.81640625" style="3"/>
    <col min="14566" max="14566" width="8.81640625" style="3"/>
    <col min="14567" max="14567" width="8.81640625" style="3"/>
    <col min="14568" max="14568" width="8.81640625" style="3"/>
    <col min="14569" max="14569" width="8.81640625" style="3"/>
    <col min="14570" max="14570" width="8.81640625" style="3"/>
    <col min="14571" max="14571" width="8.81640625" style="3"/>
    <col min="14572" max="14572" width="8.81640625" style="3"/>
    <col min="14573" max="14573" width="8.81640625" style="3"/>
    <col min="14574" max="14574" width="8.81640625" style="3"/>
    <col min="14575" max="14575" width="8.81640625" style="3"/>
    <col min="14576" max="14576" width="8.81640625" style="3"/>
    <col min="14577" max="14577" width="8.81640625" style="3"/>
    <col min="14578" max="14578" width="8.81640625" style="3"/>
    <col min="14579" max="14579" width="8.81640625" style="3"/>
    <col min="14580" max="14580" width="8.81640625" style="3"/>
    <col min="14581" max="14581" width="8.81640625" style="3"/>
    <col min="14582" max="14582" width="8.81640625" style="3"/>
    <col min="14583" max="14583" width="8.81640625" style="3"/>
    <col min="14584" max="14584" width="8.81640625" style="3"/>
    <col min="14585" max="14585" width="8.81640625" style="3"/>
    <col min="14586" max="14586" width="8.81640625" style="3"/>
    <col min="14587" max="14587" width="8.81640625" style="3"/>
    <col min="14588" max="14588" width="8.81640625" style="3"/>
    <col min="14589" max="14589" width="8.81640625" style="3"/>
    <col min="14590" max="14590" width="8.81640625" style="3"/>
    <col min="14591" max="14591" width="7" customWidth="true" style="3"/>
    <col min="14592" max="14592" width="11.36328125" customWidth="true" style="3"/>
    <col min="14593" max="14593" width="24.1796875" customWidth="true" style="3"/>
    <col min="14594" max="14594" width="55" customWidth="true" style="3"/>
    <col min="14595" max="14595" width="53.453125" customWidth="true" style="3"/>
    <col min="14596" max="14596" width="34.453125" customWidth="true" style="3"/>
    <col min="14597" max="14597" width="8.81640625" style="3"/>
    <col min="14598" max="14598" width="8.81640625" style="3"/>
    <col min="14599" max="14599" width="8.81640625" style="3"/>
    <col min="14600" max="14600" width="8.81640625" style="3"/>
    <col min="14601" max="14601" width="8.81640625" style="3"/>
    <col min="14602" max="14602" width="8.81640625" style="3"/>
    <col min="14603" max="14603" width="8.81640625" style="3"/>
    <col min="14604" max="14604" width="8.81640625" style="3"/>
    <col min="14605" max="14605" width="8.81640625" style="3"/>
    <col min="14606" max="14606" width="8.81640625" style="3"/>
    <col min="14607" max="14607" width="8.81640625" style="3"/>
    <col min="14608" max="14608" width="8.81640625" style="3"/>
    <col min="14609" max="14609" width="8.81640625" style="3"/>
    <col min="14610" max="14610" width="8.81640625" style="3"/>
    <col min="14611" max="14611" width="8.81640625" style="3"/>
    <col min="14612" max="14612" width="8.81640625" style="3"/>
    <col min="14613" max="14613" width="8.81640625" style="3"/>
    <col min="14614" max="14614" width="8.81640625" style="3"/>
    <col min="14615" max="14615" width="8.81640625" style="3"/>
    <col min="14616" max="14616" width="8.81640625" style="3"/>
    <col min="14617" max="14617" width="8.81640625" style="3"/>
    <col min="14618" max="14618" width="8.81640625" style="3"/>
    <col min="14619" max="14619" width="8.81640625" style="3"/>
    <col min="14620" max="14620" width="8.81640625" style="3"/>
    <col min="14621" max="14621" width="8.81640625" style="3"/>
    <col min="14622" max="14622" width="8.81640625" style="3"/>
    <col min="14623" max="14623" width="8.81640625" style="3"/>
    <col min="14624" max="14624" width="8.81640625" style="3"/>
    <col min="14625" max="14625" width="8.81640625" style="3"/>
    <col min="14626" max="14626" width="8.81640625" style="3"/>
    <col min="14627" max="14627" width="8.81640625" style="3"/>
    <col min="14628" max="14628" width="8.81640625" style="3"/>
    <col min="14629" max="14629" width="8.81640625" style="3"/>
    <col min="14630" max="14630" width="8.81640625" style="3"/>
    <col min="14631" max="14631" width="8.81640625" style="3"/>
    <col min="14632" max="14632" width="8.81640625" style="3"/>
    <col min="14633" max="14633" width="8.81640625" style="3"/>
    <col min="14634" max="14634" width="8.81640625" style="3"/>
    <col min="14635" max="14635" width="8.81640625" style="3"/>
    <col min="14636" max="14636" width="8.81640625" style="3"/>
    <col min="14637" max="14637" width="8.81640625" style="3"/>
    <col min="14638" max="14638" width="8.81640625" style="3"/>
    <col min="14639" max="14639" width="8.81640625" style="3"/>
    <col min="14640" max="14640" width="8.81640625" style="3"/>
    <col min="14641" max="14641" width="8.81640625" style="3"/>
    <col min="14642" max="14642" width="8.81640625" style="3"/>
    <col min="14643" max="14643" width="8.81640625" style="3"/>
    <col min="14644" max="14644" width="8.81640625" style="3"/>
    <col min="14645" max="14645" width="8.81640625" style="3"/>
    <col min="14646" max="14646" width="8.81640625" style="3"/>
    <col min="14647" max="14647" width="8.81640625" style="3"/>
    <col min="14648" max="14648" width="8.81640625" style="3"/>
    <col min="14649" max="14649" width="8.81640625" style="3"/>
    <col min="14650" max="14650" width="8.81640625" style="3"/>
    <col min="14651" max="14651" width="8.81640625" style="3"/>
    <col min="14652" max="14652" width="8.81640625" style="3"/>
    <col min="14653" max="14653" width="8.81640625" style="3"/>
    <col min="14654" max="14654" width="8.81640625" style="3"/>
    <col min="14655" max="14655" width="8.81640625" style="3"/>
    <col min="14656" max="14656" width="8.81640625" style="3"/>
    <col min="14657" max="14657" width="8.81640625" style="3"/>
    <col min="14658" max="14658" width="8.81640625" style="3"/>
    <col min="14659" max="14659" width="8.81640625" style="3"/>
    <col min="14660" max="14660" width="8.81640625" style="3"/>
    <col min="14661" max="14661" width="8.81640625" style="3"/>
    <col min="14662" max="14662" width="8.81640625" style="3"/>
    <col min="14663" max="14663" width="8.81640625" style="3"/>
    <col min="14664" max="14664" width="8.81640625" style="3"/>
    <col min="14665" max="14665" width="8.81640625" style="3"/>
    <col min="14666" max="14666" width="8.81640625" style="3"/>
    <col min="14667" max="14667" width="8.81640625" style="3"/>
    <col min="14668" max="14668" width="8.81640625" style="3"/>
    <col min="14669" max="14669" width="8.81640625" style="3"/>
    <col min="14670" max="14670" width="8.81640625" style="3"/>
    <col min="14671" max="14671" width="8.81640625" style="3"/>
    <col min="14672" max="14672" width="8.81640625" style="3"/>
    <col min="14673" max="14673" width="8.81640625" style="3"/>
    <col min="14674" max="14674" width="8.81640625" style="3"/>
    <col min="14675" max="14675" width="8.81640625" style="3"/>
    <col min="14676" max="14676" width="8.81640625" style="3"/>
    <col min="14677" max="14677" width="8.81640625" style="3"/>
    <col min="14678" max="14678" width="8.81640625" style="3"/>
    <col min="14679" max="14679" width="8.81640625" style="3"/>
    <col min="14680" max="14680" width="8.81640625" style="3"/>
    <col min="14681" max="14681" width="8.81640625" style="3"/>
    <col min="14682" max="14682" width="8.81640625" style="3"/>
    <col min="14683" max="14683" width="8.81640625" style="3"/>
    <col min="14684" max="14684" width="8.81640625" style="3"/>
    <col min="14685" max="14685" width="8.81640625" style="3"/>
    <col min="14686" max="14686" width="8.81640625" style="3"/>
    <col min="14687" max="14687" width="8.81640625" style="3"/>
    <col min="14688" max="14688" width="8.81640625" style="3"/>
    <col min="14689" max="14689" width="8.81640625" style="3"/>
    <col min="14690" max="14690" width="8.81640625" style="3"/>
    <col min="14691" max="14691" width="8.81640625" style="3"/>
    <col min="14692" max="14692" width="8.81640625" style="3"/>
    <col min="14693" max="14693" width="8.81640625" style="3"/>
    <col min="14694" max="14694" width="8.81640625" style="3"/>
    <col min="14695" max="14695" width="8.81640625" style="3"/>
    <col min="14696" max="14696" width="8.81640625" style="3"/>
    <col min="14697" max="14697" width="8.81640625" style="3"/>
    <col min="14698" max="14698" width="8.81640625" style="3"/>
    <col min="14699" max="14699" width="8.81640625" style="3"/>
    <col min="14700" max="14700" width="8.81640625" style="3"/>
    <col min="14701" max="14701" width="8.81640625" style="3"/>
    <col min="14702" max="14702" width="8.81640625" style="3"/>
    <col min="14703" max="14703" width="8.81640625" style="3"/>
    <col min="14704" max="14704" width="8.81640625" style="3"/>
    <col min="14705" max="14705" width="8.81640625" style="3"/>
    <col min="14706" max="14706" width="8.81640625" style="3"/>
    <col min="14707" max="14707" width="8.81640625" style="3"/>
    <col min="14708" max="14708" width="8.81640625" style="3"/>
    <col min="14709" max="14709" width="8.81640625" style="3"/>
    <col min="14710" max="14710" width="8.81640625" style="3"/>
    <col min="14711" max="14711" width="8.81640625" style="3"/>
    <col min="14712" max="14712" width="8.81640625" style="3"/>
    <col min="14713" max="14713" width="8.81640625" style="3"/>
    <col min="14714" max="14714" width="8.81640625" style="3"/>
    <col min="14715" max="14715" width="8.81640625" style="3"/>
    <col min="14716" max="14716" width="8.81640625" style="3"/>
    <col min="14717" max="14717" width="8.81640625" style="3"/>
    <col min="14718" max="14718" width="8.81640625" style="3"/>
    <col min="14719" max="14719" width="8.81640625" style="3"/>
    <col min="14720" max="14720" width="8.81640625" style="3"/>
    <col min="14721" max="14721" width="8.81640625" style="3"/>
    <col min="14722" max="14722" width="8.81640625" style="3"/>
    <col min="14723" max="14723" width="8.81640625" style="3"/>
    <col min="14724" max="14724" width="8.81640625" style="3"/>
    <col min="14725" max="14725" width="8.81640625" style="3"/>
    <col min="14726" max="14726" width="8.81640625" style="3"/>
    <col min="14727" max="14727" width="8.81640625" style="3"/>
    <col min="14728" max="14728" width="8.81640625" style="3"/>
    <col min="14729" max="14729" width="8.81640625" style="3"/>
    <col min="14730" max="14730" width="8.81640625" style="3"/>
    <col min="14731" max="14731" width="8.81640625" style="3"/>
    <col min="14732" max="14732" width="8.81640625" style="3"/>
    <col min="14733" max="14733" width="8.81640625" style="3"/>
    <col min="14734" max="14734" width="8.81640625" style="3"/>
    <col min="14735" max="14735" width="8.81640625" style="3"/>
    <col min="14736" max="14736" width="8.81640625" style="3"/>
    <col min="14737" max="14737" width="8.81640625" style="3"/>
    <col min="14738" max="14738" width="8.81640625" style="3"/>
    <col min="14739" max="14739" width="8.81640625" style="3"/>
    <col min="14740" max="14740" width="8.81640625" style="3"/>
    <col min="14741" max="14741" width="8.81640625" style="3"/>
    <col min="14742" max="14742" width="8.81640625" style="3"/>
    <col min="14743" max="14743" width="8.81640625" style="3"/>
    <col min="14744" max="14744" width="8.81640625" style="3"/>
    <col min="14745" max="14745" width="8.81640625" style="3"/>
    <col min="14746" max="14746" width="8.81640625" style="3"/>
    <col min="14747" max="14747" width="8.81640625" style="3"/>
    <col min="14748" max="14748" width="8.81640625" style="3"/>
    <col min="14749" max="14749" width="8.81640625" style="3"/>
    <col min="14750" max="14750" width="8.81640625" style="3"/>
    <col min="14751" max="14751" width="8.81640625" style="3"/>
    <col min="14752" max="14752" width="8.81640625" style="3"/>
    <col min="14753" max="14753" width="8.81640625" style="3"/>
    <col min="14754" max="14754" width="8.81640625" style="3"/>
    <col min="14755" max="14755" width="8.81640625" style="3"/>
    <col min="14756" max="14756" width="8.81640625" style="3"/>
    <col min="14757" max="14757" width="8.81640625" style="3"/>
    <col min="14758" max="14758" width="8.81640625" style="3"/>
    <col min="14759" max="14759" width="8.81640625" style="3"/>
    <col min="14760" max="14760" width="8.81640625" style="3"/>
    <col min="14761" max="14761" width="8.81640625" style="3"/>
    <col min="14762" max="14762" width="8.81640625" style="3"/>
    <col min="14763" max="14763" width="8.81640625" style="3"/>
    <col min="14764" max="14764" width="8.81640625" style="3"/>
    <col min="14765" max="14765" width="8.81640625" style="3"/>
    <col min="14766" max="14766" width="8.81640625" style="3"/>
    <col min="14767" max="14767" width="8.81640625" style="3"/>
    <col min="14768" max="14768" width="8.81640625" style="3"/>
    <col min="14769" max="14769" width="8.81640625" style="3"/>
    <col min="14770" max="14770" width="8.81640625" style="3"/>
    <col min="14771" max="14771" width="8.81640625" style="3"/>
    <col min="14772" max="14772" width="8.81640625" style="3"/>
    <col min="14773" max="14773" width="8.81640625" style="3"/>
    <col min="14774" max="14774" width="8.81640625" style="3"/>
    <col min="14775" max="14775" width="8.81640625" style="3"/>
    <col min="14776" max="14776" width="8.81640625" style="3"/>
    <col min="14777" max="14777" width="8.81640625" style="3"/>
    <col min="14778" max="14778" width="8.81640625" style="3"/>
    <col min="14779" max="14779" width="8.81640625" style="3"/>
    <col min="14780" max="14780" width="8.81640625" style="3"/>
    <col min="14781" max="14781" width="8.81640625" style="3"/>
    <col min="14782" max="14782" width="8.81640625" style="3"/>
    <col min="14783" max="14783" width="8.81640625" style="3"/>
    <col min="14784" max="14784" width="8.81640625" style="3"/>
    <col min="14785" max="14785" width="8.81640625" style="3"/>
    <col min="14786" max="14786" width="8.81640625" style="3"/>
    <col min="14787" max="14787" width="8.81640625" style="3"/>
    <col min="14788" max="14788" width="8.81640625" style="3"/>
    <col min="14789" max="14789" width="8.81640625" style="3"/>
    <col min="14790" max="14790" width="8.81640625" style="3"/>
    <col min="14791" max="14791" width="8.81640625" style="3"/>
    <col min="14792" max="14792" width="8.81640625" style="3"/>
    <col min="14793" max="14793" width="8.81640625" style="3"/>
    <col min="14794" max="14794" width="8.81640625" style="3"/>
    <col min="14795" max="14795" width="8.81640625" style="3"/>
    <col min="14796" max="14796" width="8.81640625" style="3"/>
    <col min="14797" max="14797" width="8.81640625" style="3"/>
    <col min="14798" max="14798" width="8.81640625" style="3"/>
    <col min="14799" max="14799" width="8.81640625" style="3"/>
    <col min="14800" max="14800" width="8.81640625" style="3"/>
    <col min="14801" max="14801" width="8.81640625" style="3"/>
    <col min="14802" max="14802" width="8.81640625" style="3"/>
    <col min="14803" max="14803" width="8.81640625" style="3"/>
    <col min="14804" max="14804" width="8.81640625" style="3"/>
    <col min="14805" max="14805" width="8.81640625" style="3"/>
    <col min="14806" max="14806" width="8.81640625" style="3"/>
    <col min="14807" max="14807" width="8.81640625" style="3"/>
    <col min="14808" max="14808" width="8.81640625" style="3"/>
    <col min="14809" max="14809" width="8.81640625" style="3"/>
    <col min="14810" max="14810" width="8.81640625" style="3"/>
    <col min="14811" max="14811" width="8.81640625" style="3"/>
    <col min="14812" max="14812" width="8.81640625" style="3"/>
    <col min="14813" max="14813" width="8.81640625" style="3"/>
    <col min="14814" max="14814" width="8.81640625" style="3"/>
    <col min="14815" max="14815" width="8.81640625" style="3"/>
    <col min="14816" max="14816" width="8.81640625" style="3"/>
    <col min="14817" max="14817" width="8.81640625" style="3"/>
    <col min="14818" max="14818" width="8.81640625" style="3"/>
    <col min="14819" max="14819" width="8.81640625" style="3"/>
    <col min="14820" max="14820" width="8.81640625" style="3"/>
    <col min="14821" max="14821" width="8.81640625" style="3"/>
    <col min="14822" max="14822" width="8.81640625" style="3"/>
    <col min="14823" max="14823" width="8.81640625" style="3"/>
    <col min="14824" max="14824" width="8.81640625" style="3"/>
    <col min="14825" max="14825" width="8.81640625" style="3"/>
    <col min="14826" max="14826" width="8.81640625" style="3"/>
    <col min="14827" max="14827" width="8.81640625" style="3"/>
    <col min="14828" max="14828" width="8.81640625" style="3"/>
    <col min="14829" max="14829" width="8.81640625" style="3"/>
    <col min="14830" max="14830" width="8.81640625" style="3"/>
    <col min="14831" max="14831" width="8.81640625" style="3"/>
    <col min="14832" max="14832" width="8.81640625" style="3"/>
    <col min="14833" max="14833" width="8.81640625" style="3"/>
    <col min="14834" max="14834" width="8.81640625" style="3"/>
    <col min="14835" max="14835" width="8.81640625" style="3"/>
    <col min="14836" max="14836" width="8.81640625" style="3"/>
    <col min="14837" max="14837" width="8.81640625" style="3"/>
    <col min="14838" max="14838" width="8.81640625" style="3"/>
    <col min="14839" max="14839" width="8.81640625" style="3"/>
    <col min="14840" max="14840" width="8.81640625" style="3"/>
    <col min="14841" max="14841" width="8.81640625" style="3"/>
    <col min="14842" max="14842" width="8.81640625" style="3"/>
    <col min="14843" max="14843" width="8.81640625" style="3"/>
    <col min="14844" max="14844" width="8.81640625" style="3"/>
    <col min="14845" max="14845" width="8.81640625" style="3"/>
    <col min="14846" max="14846" width="8.81640625" style="3"/>
    <col min="14847" max="14847" width="7" customWidth="true" style="3"/>
    <col min="14848" max="14848" width="11.36328125" customWidth="true" style="3"/>
    <col min="14849" max="14849" width="24.1796875" customWidth="true" style="3"/>
    <col min="14850" max="14850" width="55" customWidth="true" style="3"/>
    <col min="14851" max="14851" width="53.453125" customWidth="true" style="3"/>
    <col min="14852" max="14852" width="34.453125" customWidth="true" style="3"/>
    <col min="14853" max="14853" width="8.81640625" style="3"/>
    <col min="14854" max="14854" width="8.81640625" style="3"/>
    <col min="14855" max="14855" width="8.81640625" style="3"/>
    <col min="14856" max="14856" width="8.81640625" style="3"/>
    <col min="14857" max="14857" width="8.81640625" style="3"/>
    <col min="14858" max="14858" width="8.81640625" style="3"/>
    <col min="14859" max="14859" width="8.81640625" style="3"/>
    <col min="14860" max="14860" width="8.81640625" style="3"/>
    <col min="14861" max="14861" width="8.81640625" style="3"/>
    <col min="14862" max="14862" width="8.81640625" style="3"/>
    <col min="14863" max="14863" width="8.81640625" style="3"/>
    <col min="14864" max="14864" width="8.81640625" style="3"/>
    <col min="14865" max="14865" width="8.81640625" style="3"/>
    <col min="14866" max="14866" width="8.81640625" style="3"/>
    <col min="14867" max="14867" width="8.81640625" style="3"/>
    <col min="14868" max="14868" width="8.81640625" style="3"/>
    <col min="14869" max="14869" width="8.81640625" style="3"/>
    <col min="14870" max="14870" width="8.81640625" style="3"/>
    <col min="14871" max="14871" width="8.81640625" style="3"/>
    <col min="14872" max="14872" width="8.81640625" style="3"/>
    <col min="14873" max="14873" width="8.81640625" style="3"/>
    <col min="14874" max="14874" width="8.81640625" style="3"/>
    <col min="14875" max="14875" width="8.81640625" style="3"/>
    <col min="14876" max="14876" width="8.81640625" style="3"/>
    <col min="14877" max="14877" width="8.81640625" style="3"/>
    <col min="14878" max="14878" width="8.81640625" style="3"/>
    <col min="14879" max="14879" width="8.81640625" style="3"/>
    <col min="14880" max="14880" width="8.81640625" style="3"/>
    <col min="14881" max="14881" width="8.81640625" style="3"/>
    <col min="14882" max="14882" width="8.81640625" style="3"/>
    <col min="14883" max="14883" width="8.81640625" style="3"/>
    <col min="14884" max="14884" width="8.81640625" style="3"/>
    <col min="14885" max="14885" width="8.81640625" style="3"/>
    <col min="14886" max="14886" width="8.81640625" style="3"/>
    <col min="14887" max="14887" width="8.81640625" style="3"/>
    <col min="14888" max="14888" width="8.81640625" style="3"/>
    <col min="14889" max="14889" width="8.81640625" style="3"/>
    <col min="14890" max="14890" width="8.81640625" style="3"/>
    <col min="14891" max="14891" width="8.81640625" style="3"/>
    <col min="14892" max="14892" width="8.81640625" style="3"/>
    <col min="14893" max="14893" width="8.81640625" style="3"/>
    <col min="14894" max="14894" width="8.81640625" style="3"/>
    <col min="14895" max="14895" width="8.81640625" style="3"/>
    <col min="14896" max="14896" width="8.81640625" style="3"/>
    <col min="14897" max="14897" width="8.81640625" style="3"/>
    <col min="14898" max="14898" width="8.81640625" style="3"/>
    <col min="14899" max="14899" width="8.81640625" style="3"/>
    <col min="14900" max="14900" width="8.81640625" style="3"/>
    <col min="14901" max="14901" width="8.81640625" style="3"/>
    <col min="14902" max="14902" width="8.81640625" style="3"/>
    <col min="14903" max="14903" width="8.81640625" style="3"/>
    <col min="14904" max="14904" width="8.81640625" style="3"/>
    <col min="14905" max="14905" width="8.81640625" style="3"/>
    <col min="14906" max="14906" width="8.81640625" style="3"/>
    <col min="14907" max="14907" width="8.81640625" style="3"/>
    <col min="14908" max="14908" width="8.81640625" style="3"/>
    <col min="14909" max="14909" width="8.81640625" style="3"/>
    <col min="14910" max="14910" width="8.81640625" style="3"/>
    <col min="14911" max="14911" width="8.81640625" style="3"/>
    <col min="14912" max="14912" width="8.81640625" style="3"/>
    <col min="14913" max="14913" width="8.81640625" style="3"/>
    <col min="14914" max="14914" width="8.81640625" style="3"/>
    <col min="14915" max="14915" width="8.81640625" style="3"/>
    <col min="14916" max="14916" width="8.81640625" style="3"/>
    <col min="14917" max="14917" width="8.81640625" style="3"/>
    <col min="14918" max="14918" width="8.81640625" style="3"/>
    <col min="14919" max="14919" width="8.81640625" style="3"/>
    <col min="14920" max="14920" width="8.81640625" style="3"/>
    <col min="14921" max="14921" width="8.81640625" style="3"/>
    <col min="14922" max="14922" width="8.81640625" style="3"/>
    <col min="14923" max="14923" width="8.81640625" style="3"/>
    <col min="14924" max="14924" width="8.81640625" style="3"/>
    <col min="14925" max="14925" width="8.81640625" style="3"/>
    <col min="14926" max="14926" width="8.81640625" style="3"/>
    <col min="14927" max="14927" width="8.81640625" style="3"/>
    <col min="14928" max="14928" width="8.81640625" style="3"/>
    <col min="14929" max="14929" width="8.81640625" style="3"/>
    <col min="14930" max="14930" width="8.81640625" style="3"/>
    <col min="14931" max="14931" width="8.81640625" style="3"/>
    <col min="14932" max="14932" width="8.81640625" style="3"/>
    <col min="14933" max="14933" width="8.81640625" style="3"/>
    <col min="14934" max="14934" width="8.81640625" style="3"/>
    <col min="14935" max="14935" width="8.81640625" style="3"/>
    <col min="14936" max="14936" width="8.81640625" style="3"/>
    <col min="14937" max="14937" width="8.81640625" style="3"/>
    <col min="14938" max="14938" width="8.81640625" style="3"/>
    <col min="14939" max="14939" width="8.81640625" style="3"/>
    <col min="14940" max="14940" width="8.81640625" style="3"/>
    <col min="14941" max="14941" width="8.81640625" style="3"/>
    <col min="14942" max="14942" width="8.81640625" style="3"/>
    <col min="14943" max="14943" width="8.81640625" style="3"/>
    <col min="14944" max="14944" width="8.81640625" style="3"/>
    <col min="14945" max="14945" width="8.81640625" style="3"/>
    <col min="14946" max="14946" width="8.81640625" style="3"/>
    <col min="14947" max="14947" width="8.81640625" style="3"/>
    <col min="14948" max="14948" width="8.81640625" style="3"/>
    <col min="14949" max="14949" width="8.81640625" style="3"/>
    <col min="14950" max="14950" width="8.81640625" style="3"/>
    <col min="14951" max="14951" width="8.81640625" style="3"/>
    <col min="14952" max="14952" width="8.81640625" style="3"/>
    <col min="14953" max="14953" width="8.81640625" style="3"/>
    <col min="14954" max="14954" width="8.81640625" style="3"/>
    <col min="14955" max="14955" width="8.81640625" style="3"/>
    <col min="14956" max="14956" width="8.81640625" style="3"/>
    <col min="14957" max="14957" width="8.81640625" style="3"/>
    <col min="14958" max="14958" width="8.81640625" style="3"/>
    <col min="14959" max="14959" width="8.81640625" style="3"/>
    <col min="14960" max="14960" width="8.81640625" style="3"/>
    <col min="14961" max="14961" width="8.81640625" style="3"/>
    <col min="14962" max="14962" width="8.81640625" style="3"/>
    <col min="14963" max="14963" width="8.81640625" style="3"/>
    <col min="14964" max="14964" width="8.81640625" style="3"/>
    <col min="14965" max="14965" width="8.81640625" style="3"/>
    <col min="14966" max="14966" width="8.81640625" style="3"/>
    <col min="14967" max="14967" width="8.81640625" style="3"/>
    <col min="14968" max="14968" width="8.81640625" style="3"/>
    <col min="14969" max="14969" width="8.81640625" style="3"/>
    <col min="14970" max="14970" width="8.81640625" style="3"/>
    <col min="14971" max="14971" width="8.81640625" style="3"/>
    <col min="14972" max="14972" width="8.81640625" style="3"/>
    <col min="14973" max="14973" width="8.81640625" style="3"/>
    <col min="14974" max="14974" width="8.81640625" style="3"/>
    <col min="14975" max="14975" width="8.81640625" style="3"/>
    <col min="14976" max="14976" width="8.81640625" style="3"/>
    <col min="14977" max="14977" width="8.81640625" style="3"/>
    <col min="14978" max="14978" width="8.81640625" style="3"/>
    <col min="14979" max="14979" width="8.81640625" style="3"/>
    <col min="14980" max="14980" width="8.81640625" style="3"/>
    <col min="14981" max="14981" width="8.81640625" style="3"/>
    <col min="14982" max="14982" width="8.81640625" style="3"/>
    <col min="14983" max="14983" width="8.81640625" style="3"/>
    <col min="14984" max="14984" width="8.81640625" style="3"/>
    <col min="14985" max="14985" width="8.81640625" style="3"/>
    <col min="14986" max="14986" width="8.81640625" style="3"/>
    <col min="14987" max="14987" width="8.81640625" style="3"/>
    <col min="14988" max="14988" width="8.81640625" style="3"/>
    <col min="14989" max="14989" width="8.81640625" style="3"/>
    <col min="14990" max="14990" width="8.81640625" style="3"/>
    <col min="14991" max="14991" width="8.81640625" style="3"/>
    <col min="14992" max="14992" width="8.81640625" style="3"/>
    <col min="14993" max="14993" width="8.81640625" style="3"/>
    <col min="14994" max="14994" width="8.81640625" style="3"/>
    <col min="14995" max="14995" width="8.81640625" style="3"/>
    <col min="14996" max="14996" width="8.81640625" style="3"/>
    <col min="14997" max="14997" width="8.81640625" style="3"/>
    <col min="14998" max="14998" width="8.81640625" style="3"/>
    <col min="14999" max="14999" width="8.81640625" style="3"/>
    <col min="15000" max="15000" width="8.81640625" style="3"/>
    <col min="15001" max="15001" width="8.81640625" style="3"/>
    <col min="15002" max="15002" width="8.81640625" style="3"/>
    <col min="15003" max="15003" width="8.81640625" style="3"/>
    <col min="15004" max="15004" width="8.81640625" style="3"/>
    <col min="15005" max="15005" width="8.81640625" style="3"/>
    <col min="15006" max="15006" width="8.81640625" style="3"/>
    <col min="15007" max="15007" width="8.81640625" style="3"/>
    <col min="15008" max="15008" width="8.81640625" style="3"/>
    <col min="15009" max="15009" width="8.81640625" style="3"/>
    <col min="15010" max="15010" width="8.81640625" style="3"/>
    <col min="15011" max="15011" width="8.81640625" style="3"/>
    <col min="15012" max="15012" width="8.81640625" style="3"/>
    <col min="15013" max="15013" width="8.81640625" style="3"/>
    <col min="15014" max="15014" width="8.81640625" style="3"/>
    <col min="15015" max="15015" width="8.81640625" style="3"/>
    <col min="15016" max="15016" width="8.81640625" style="3"/>
    <col min="15017" max="15017" width="8.81640625" style="3"/>
    <col min="15018" max="15018" width="8.81640625" style="3"/>
    <col min="15019" max="15019" width="8.81640625" style="3"/>
    <col min="15020" max="15020" width="8.81640625" style="3"/>
    <col min="15021" max="15021" width="8.81640625" style="3"/>
    <col min="15022" max="15022" width="8.81640625" style="3"/>
    <col min="15023" max="15023" width="8.81640625" style="3"/>
    <col min="15024" max="15024" width="8.81640625" style="3"/>
    <col min="15025" max="15025" width="8.81640625" style="3"/>
    <col min="15026" max="15026" width="8.81640625" style="3"/>
    <col min="15027" max="15027" width="8.81640625" style="3"/>
    <col min="15028" max="15028" width="8.81640625" style="3"/>
    <col min="15029" max="15029" width="8.81640625" style="3"/>
    <col min="15030" max="15030" width="8.81640625" style="3"/>
    <col min="15031" max="15031" width="8.81640625" style="3"/>
    <col min="15032" max="15032" width="8.81640625" style="3"/>
    <col min="15033" max="15033" width="8.81640625" style="3"/>
    <col min="15034" max="15034" width="8.81640625" style="3"/>
    <col min="15035" max="15035" width="8.81640625" style="3"/>
    <col min="15036" max="15036" width="8.81640625" style="3"/>
    <col min="15037" max="15037" width="8.81640625" style="3"/>
    <col min="15038" max="15038" width="8.81640625" style="3"/>
    <col min="15039" max="15039" width="8.81640625" style="3"/>
    <col min="15040" max="15040" width="8.81640625" style="3"/>
    <col min="15041" max="15041" width="8.81640625" style="3"/>
    <col min="15042" max="15042" width="8.81640625" style="3"/>
    <col min="15043" max="15043" width="8.81640625" style="3"/>
    <col min="15044" max="15044" width="8.81640625" style="3"/>
    <col min="15045" max="15045" width="8.81640625" style="3"/>
    <col min="15046" max="15046" width="8.81640625" style="3"/>
    <col min="15047" max="15047" width="8.81640625" style="3"/>
    <col min="15048" max="15048" width="8.81640625" style="3"/>
    <col min="15049" max="15049" width="8.81640625" style="3"/>
    <col min="15050" max="15050" width="8.81640625" style="3"/>
    <col min="15051" max="15051" width="8.81640625" style="3"/>
    <col min="15052" max="15052" width="8.81640625" style="3"/>
    <col min="15053" max="15053" width="8.81640625" style="3"/>
    <col min="15054" max="15054" width="8.81640625" style="3"/>
    <col min="15055" max="15055" width="8.81640625" style="3"/>
    <col min="15056" max="15056" width="8.81640625" style="3"/>
    <col min="15057" max="15057" width="8.81640625" style="3"/>
    <col min="15058" max="15058" width="8.81640625" style="3"/>
    <col min="15059" max="15059" width="8.81640625" style="3"/>
    <col min="15060" max="15060" width="8.81640625" style="3"/>
    <col min="15061" max="15061" width="8.81640625" style="3"/>
    <col min="15062" max="15062" width="8.81640625" style="3"/>
    <col min="15063" max="15063" width="8.81640625" style="3"/>
    <col min="15064" max="15064" width="8.81640625" style="3"/>
    <col min="15065" max="15065" width="8.81640625" style="3"/>
    <col min="15066" max="15066" width="8.81640625" style="3"/>
    <col min="15067" max="15067" width="8.81640625" style="3"/>
    <col min="15068" max="15068" width="8.81640625" style="3"/>
    <col min="15069" max="15069" width="8.81640625" style="3"/>
    <col min="15070" max="15070" width="8.81640625" style="3"/>
    <col min="15071" max="15071" width="8.81640625" style="3"/>
    <col min="15072" max="15072" width="8.81640625" style="3"/>
    <col min="15073" max="15073" width="8.81640625" style="3"/>
    <col min="15074" max="15074" width="8.81640625" style="3"/>
    <col min="15075" max="15075" width="8.81640625" style="3"/>
    <col min="15076" max="15076" width="8.81640625" style="3"/>
    <col min="15077" max="15077" width="8.81640625" style="3"/>
    <col min="15078" max="15078" width="8.81640625" style="3"/>
    <col min="15079" max="15079" width="8.81640625" style="3"/>
    <col min="15080" max="15080" width="8.81640625" style="3"/>
    <col min="15081" max="15081" width="8.81640625" style="3"/>
    <col min="15082" max="15082" width="8.81640625" style="3"/>
    <col min="15083" max="15083" width="8.81640625" style="3"/>
    <col min="15084" max="15084" width="8.81640625" style="3"/>
    <col min="15085" max="15085" width="8.81640625" style="3"/>
    <col min="15086" max="15086" width="8.81640625" style="3"/>
    <col min="15087" max="15087" width="8.81640625" style="3"/>
    <col min="15088" max="15088" width="8.81640625" style="3"/>
    <col min="15089" max="15089" width="8.81640625" style="3"/>
    <col min="15090" max="15090" width="8.81640625" style="3"/>
    <col min="15091" max="15091" width="8.81640625" style="3"/>
    <col min="15092" max="15092" width="8.81640625" style="3"/>
    <col min="15093" max="15093" width="8.81640625" style="3"/>
    <col min="15094" max="15094" width="8.81640625" style="3"/>
    <col min="15095" max="15095" width="8.81640625" style="3"/>
    <col min="15096" max="15096" width="8.81640625" style="3"/>
    <col min="15097" max="15097" width="8.81640625" style="3"/>
    <col min="15098" max="15098" width="8.81640625" style="3"/>
    <col min="15099" max="15099" width="8.81640625" style="3"/>
    <col min="15100" max="15100" width="8.81640625" style="3"/>
    <col min="15101" max="15101" width="8.81640625" style="3"/>
    <col min="15102" max="15102" width="8.81640625" style="3"/>
    <col min="15103" max="15103" width="7" customWidth="true" style="3"/>
    <col min="15104" max="15104" width="11.36328125" customWidth="true" style="3"/>
    <col min="15105" max="15105" width="24.1796875" customWidth="true" style="3"/>
    <col min="15106" max="15106" width="55" customWidth="true" style="3"/>
    <col min="15107" max="15107" width="53.453125" customWidth="true" style="3"/>
    <col min="15108" max="15108" width="34.453125" customWidth="true" style="3"/>
    <col min="15109" max="15109" width="8.81640625" style="3"/>
    <col min="15110" max="15110" width="8.81640625" style="3"/>
    <col min="15111" max="15111" width="8.81640625" style="3"/>
    <col min="15112" max="15112" width="8.81640625" style="3"/>
    <col min="15113" max="15113" width="8.81640625" style="3"/>
    <col min="15114" max="15114" width="8.81640625" style="3"/>
    <col min="15115" max="15115" width="8.81640625" style="3"/>
    <col min="15116" max="15116" width="8.81640625" style="3"/>
    <col min="15117" max="15117" width="8.81640625" style="3"/>
    <col min="15118" max="15118" width="8.81640625" style="3"/>
    <col min="15119" max="15119" width="8.81640625" style="3"/>
    <col min="15120" max="15120" width="8.81640625" style="3"/>
    <col min="15121" max="15121" width="8.81640625" style="3"/>
    <col min="15122" max="15122" width="8.81640625" style="3"/>
    <col min="15123" max="15123" width="8.81640625" style="3"/>
    <col min="15124" max="15124" width="8.81640625" style="3"/>
    <col min="15125" max="15125" width="8.81640625" style="3"/>
    <col min="15126" max="15126" width="8.81640625" style="3"/>
    <col min="15127" max="15127" width="8.81640625" style="3"/>
    <col min="15128" max="15128" width="8.81640625" style="3"/>
    <col min="15129" max="15129" width="8.81640625" style="3"/>
    <col min="15130" max="15130" width="8.81640625" style="3"/>
    <col min="15131" max="15131" width="8.81640625" style="3"/>
    <col min="15132" max="15132" width="8.81640625" style="3"/>
    <col min="15133" max="15133" width="8.81640625" style="3"/>
    <col min="15134" max="15134" width="8.81640625" style="3"/>
    <col min="15135" max="15135" width="8.81640625" style="3"/>
    <col min="15136" max="15136" width="8.81640625" style="3"/>
    <col min="15137" max="15137" width="8.81640625" style="3"/>
    <col min="15138" max="15138" width="8.81640625" style="3"/>
    <col min="15139" max="15139" width="8.81640625" style="3"/>
    <col min="15140" max="15140" width="8.81640625" style="3"/>
    <col min="15141" max="15141" width="8.81640625" style="3"/>
    <col min="15142" max="15142" width="8.81640625" style="3"/>
    <col min="15143" max="15143" width="8.81640625" style="3"/>
    <col min="15144" max="15144" width="8.81640625" style="3"/>
    <col min="15145" max="15145" width="8.81640625" style="3"/>
    <col min="15146" max="15146" width="8.81640625" style="3"/>
    <col min="15147" max="15147" width="8.81640625" style="3"/>
    <col min="15148" max="15148" width="8.81640625" style="3"/>
    <col min="15149" max="15149" width="8.81640625" style="3"/>
    <col min="15150" max="15150" width="8.81640625" style="3"/>
    <col min="15151" max="15151" width="8.81640625" style="3"/>
    <col min="15152" max="15152" width="8.81640625" style="3"/>
    <col min="15153" max="15153" width="8.81640625" style="3"/>
    <col min="15154" max="15154" width="8.81640625" style="3"/>
    <col min="15155" max="15155" width="8.81640625" style="3"/>
    <col min="15156" max="15156" width="8.81640625" style="3"/>
    <col min="15157" max="15157" width="8.81640625" style="3"/>
    <col min="15158" max="15158" width="8.81640625" style="3"/>
    <col min="15159" max="15159" width="8.81640625" style="3"/>
    <col min="15160" max="15160" width="8.81640625" style="3"/>
    <col min="15161" max="15161" width="8.81640625" style="3"/>
    <col min="15162" max="15162" width="8.81640625" style="3"/>
    <col min="15163" max="15163" width="8.81640625" style="3"/>
    <col min="15164" max="15164" width="8.81640625" style="3"/>
    <col min="15165" max="15165" width="8.81640625" style="3"/>
    <col min="15166" max="15166" width="8.81640625" style="3"/>
    <col min="15167" max="15167" width="8.81640625" style="3"/>
    <col min="15168" max="15168" width="8.81640625" style="3"/>
    <col min="15169" max="15169" width="8.81640625" style="3"/>
    <col min="15170" max="15170" width="8.81640625" style="3"/>
    <col min="15171" max="15171" width="8.81640625" style="3"/>
    <col min="15172" max="15172" width="8.81640625" style="3"/>
    <col min="15173" max="15173" width="8.81640625" style="3"/>
    <col min="15174" max="15174" width="8.81640625" style="3"/>
    <col min="15175" max="15175" width="8.81640625" style="3"/>
    <col min="15176" max="15176" width="8.81640625" style="3"/>
    <col min="15177" max="15177" width="8.81640625" style="3"/>
    <col min="15178" max="15178" width="8.81640625" style="3"/>
    <col min="15179" max="15179" width="8.81640625" style="3"/>
    <col min="15180" max="15180" width="8.81640625" style="3"/>
    <col min="15181" max="15181" width="8.81640625" style="3"/>
    <col min="15182" max="15182" width="8.81640625" style="3"/>
    <col min="15183" max="15183" width="8.81640625" style="3"/>
    <col min="15184" max="15184" width="8.81640625" style="3"/>
    <col min="15185" max="15185" width="8.81640625" style="3"/>
    <col min="15186" max="15186" width="8.81640625" style="3"/>
    <col min="15187" max="15187" width="8.81640625" style="3"/>
    <col min="15188" max="15188" width="8.81640625" style="3"/>
    <col min="15189" max="15189" width="8.81640625" style="3"/>
    <col min="15190" max="15190" width="8.81640625" style="3"/>
    <col min="15191" max="15191" width="8.81640625" style="3"/>
    <col min="15192" max="15192" width="8.81640625" style="3"/>
    <col min="15193" max="15193" width="8.81640625" style="3"/>
    <col min="15194" max="15194" width="8.81640625" style="3"/>
    <col min="15195" max="15195" width="8.81640625" style="3"/>
    <col min="15196" max="15196" width="8.81640625" style="3"/>
    <col min="15197" max="15197" width="8.81640625" style="3"/>
    <col min="15198" max="15198" width="8.81640625" style="3"/>
    <col min="15199" max="15199" width="8.81640625" style="3"/>
    <col min="15200" max="15200" width="8.81640625" style="3"/>
    <col min="15201" max="15201" width="8.81640625" style="3"/>
    <col min="15202" max="15202" width="8.81640625" style="3"/>
    <col min="15203" max="15203" width="8.81640625" style="3"/>
    <col min="15204" max="15204" width="8.81640625" style="3"/>
    <col min="15205" max="15205" width="8.81640625" style="3"/>
    <col min="15206" max="15206" width="8.81640625" style="3"/>
    <col min="15207" max="15207" width="8.81640625" style="3"/>
    <col min="15208" max="15208" width="8.81640625" style="3"/>
    <col min="15209" max="15209" width="8.81640625" style="3"/>
    <col min="15210" max="15210" width="8.81640625" style="3"/>
    <col min="15211" max="15211" width="8.81640625" style="3"/>
    <col min="15212" max="15212" width="8.81640625" style="3"/>
    <col min="15213" max="15213" width="8.81640625" style="3"/>
    <col min="15214" max="15214" width="8.81640625" style="3"/>
    <col min="15215" max="15215" width="8.81640625" style="3"/>
    <col min="15216" max="15216" width="8.81640625" style="3"/>
    <col min="15217" max="15217" width="8.81640625" style="3"/>
    <col min="15218" max="15218" width="8.81640625" style="3"/>
    <col min="15219" max="15219" width="8.81640625" style="3"/>
    <col min="15220" max="15220" width="8.81640625" style="3"/>
    <col min="15221" max="15221" width="8.81640625" style="3"/>
    <col min="15222" max="15222" width="8.81640625" style="3"/>
    <col min="15223" max="15223" width="8.81640625" style="3"/>
    <col min="15224" max="15224" width="8.81640625" style="3"/>
    <col min="15225" max="15225" width="8.81640625" style="3"/>
    <col min="15226" max="15226" width="8.81640625" style="3"/>
    <col min="15227" max="15227" width="8.81640625" style="3"/>
    <col min="15228" max="15228" width="8.81640625" style="3"/>
    <col min="15229" max="15229" width="8.81640625" style="3"/>
    <col min="15230" max="15230" width="8.81640625" style="3"/>
    <col min="15231" max="15231" width="8.81640625" style="3"/>
    <col min="15232" max="15232" width="8.81640625" style="3"/>
    <col min="15233" max="15233" width="8.81640625" style="3"/>
    <col min="15234" max="15234" width="8.81640625" style="3"/>
    <col min="15235" max="15235" width="8.81640625" style="3"/>
    <col min="15236" max="15236" width="8.81640625" style="3"/>
    <col min="15237" max="15237" width="8.81640625" style="3"/>
    <col min="15238" max="15238" width="8.81640625" style="3"/>
    <col min="15239" max="15239" width="8.81640625" style="3"/>
    <col min="15240" max="15240" width="8.81640625" style="3"/>
    <col min="15241" max="15241" width="8.81640625" style="3"/>
    <col min="15242" max="15242" width="8.81640625" style="3"/>
    <col min="15243" max="15243" width="8.81640625" style="3"/>
    <col min="15244" max="15244" width="8.81640625" style="3"/>
    <col min="15245" max="15245" width="8.81640625" style="3"/>
    <col min="15246" max="15246" width="8.81640625" style="3"/>
    <col min="15247" max="15247" width="8.81640625" style="3"/>
    <col min="15248" max="15248" width="8.81640625" style="3"/>
    <col min="15249" max="15249" width="8.81640625" style="3"/>
    <col min="15250" max="15250" width="8.81640625" style="3"/>
    <col min="15251" max="15251" width="8.81640625" style="3"/>
    <col min="15252" max="15252" width="8.81640625" style="3"/>
    <col min="15253" max="15253" width="8.81640625" style="3"/>
    <col min="15254" max="15254" width="8.81640625" style="3"/>
    <col min="15255" max="15255" width="8.81640625" style="3"/>
    <col min="15256" max="15256" width="8.81640625" style="3"/>
    <col min="15257" max="15257" width="8.81640625" style="3"/>
    <col min="15258" max="15258" width="8.81640625" style="3"/>
    <col min="15259" max="15259" width="8.81640625" style="3"/>
    <col min="15260" max="15260" width="8.81640625" style="3"/>
    <col min="15261" max="15261" width="8.81640625" style="3"/>
    <col min="15262" max="15262" width="8.81640625" style="3"/>
    <col min="15263" max="15263" width="8.81640625" style="3"/>
    <col min="15264" max="15264" width="8.81640625" style="3"/>
    <col min="15265" max="15265" width="8.81640625" style="3"/>
    <col min="15266" max="15266" width="8.81640625" style="3"/>
    <col min="15267" max="15267" width="8.81640625" style="3"/>
    <col min="15268" max="15268" width="8.81640625" style="3"/>
    <col min="15269" max="15269" width="8.81640625" style="3"/>
    <col min="15270" max="15270" width="8.81640625" style="3"/>
    <col min="15271" max="15271" width="8.81640625" style="3"/>
    <col min="15272" max="15272" width="8.81640625" style="3"/>
    <col min="15273" max="15273" width="8.81640625" style="3"/>
    <col min="15274" max="15274" width="8.81640625" style="3"/>
    <col min="15275" max="15275" width="8.81640625" style="3"/>
    <col min="15276" max="15276" width="8.81640625" style="3"/>
    <col min="15277" max="15277" width="8.81640625" style="3"/>
    <col min="15278" max="15278" width="8.81640625" style="3"/>
    <col min="15279" max="15279" width="8.81640625" style="3"/>
    <col min="15280" max="15280" width="8.81640625" style="3"/>
    <col min="15281" max="15281" width="8.81640625" style="3"/>
    <col min="15282" max="15282" width="8.81640625" style="3"/>
    <col min="15283" max="15283" width="8.81640625" style="3"/>
    <col min="15284" max="15284" width="8.81640625" style="3"/>
    <col min="15285" max="15285" width="8.81640625" style="3"/>
    <col min="15286" max="15286" width="8.81640625" style="3"/>
    <col min="15287" max="15287" width="8.81640625" style="3"/>
    <col min="15288" max="15288" width="8.81640625" style="3"/>
    <col min="15289" max="15289" width="8.81640625" style="3"/>
    <col min="15290" max="15290" width="8.81640625" style="3"/>
    <col min="15291" max="15291" width="8.81640625" style="3"/>
    <col min="15292" max="15292" width="8.81640625" style="3"/>
    <col min="15293" max="15293" width="8.81640625" style="3"/>
    <col min="15294" max="15294" width="8.81640625" style="3"/>
    <col min="15295" max="15295" width="8.81640625" style="3"/>
    <col min="15296" max="15296" width="8.81640625" style="3"/>
    <col min="15297" max="15297" width="8.81640625" style="3"/>
    <col min="15298" max="15298" width="8.81640625" style="3"/>
    <col min="15299" max="15299" width="8.81640625" style="3"/>
    <col min="15300" max="15300" width="8.81640625" style="3"/>
    <col min="15301" max="15301" width="8.81640625" style="3"/>
    <col min="15302" max="15302" width="8.81640625" style="3"/>
    <col min="15303" max="15303" width="8.81640625" style="3"/>
    <col min="15304" max="15304" width="8.81640625" style="3"/>
    <col min="15305" max="15305" width="8.81640625" style="3"/>
    <col min="15306" max="15306" width="8.81640625" style="3"/>
    <col min="15307" max="15307" width="8.81640625" style="3"/>
    <col min="15308" max="15308" width="8.81640625" style="3"/>
    <col min="15309" max="15309" width="8.81640625" style="3"/>
    <col min="15310" max="15310" width="8.81640625" style="3"/>
    <col min="15311" max="15311" width="8.81640625" style="3"/>
    <col min="15312" max="15312" width="8.81640625" style="3"/>
    <col min="15313" max="15313" width="8.81640625" style="3"/>
    <col min="15314" max="15314" width="8.81640625" style="3"/>
    <col min="15315" max="15315" width="8.81640625" style="3"/>
    <col min="15316" max="15316" width="8.81640625" style="3"/>
    <col min="15317" max="15317" width="8.81640625" style="3"/>
    <col min="15318" max="15318" width="8.81640625" style="3"/>
    <col min="15319" max="15319" width="8.81640625" style="3"/>
    <col min="15320" max="15320" width="8.81640625" style="3"/>
    <col min="15321" max="15321" width="8.81640625" style="3"/>
    <col min="15322" max="15322" width="8.81640625" style="3"/>
    <col min="15323" max="15323" width="8.81640625" style="3"/>
    <col min="15324" max="15324" width="8.81640625" style="3"/>
    <col min="15325" max="15325" width="8.81640625" style="3"/>
    <col min="15326" max="15326" width="8.81640625" style="3"/>
    <col min="15327" max="15327" width="8.81640625" style="3"/>
    <col min="15328" max="15328" width="8.81640625" style="3"/>
    <col min="15329" max="15329" width="8.81640625" style="3"/>
    <col min="15330" max="15330" width="8.81640625" style="3"/>
    <col min="15331" max="15331" width="8.81640625" style="3"/>
    <col min="15332" max="15332" width="8.81640625" style="3"/>
    <col min="15333" max="15333" width="8.81640625" style="3"/>
    <col min="15334" max="15334" width="8.81640625" style="3"/>
    <col min="15335" max="15335" width="8.81640625" style="3"/>
    <col min="15336" max="15336" width="8.81640625" style="3"/>
    <col min="15337" max="15337" width="8.81640625" style="3"/>
    <col min="15338" max="15338" width="8.81640625" style="3"/>
    <col min="15339" max="15339" width="8.81640625" style="3"/>
    <col min="15340" max="15340" width="8.81640625" style="3"/>
    <col min="15341" max="15341" width="8.81640625" style="3"/>
    <col min="15342" max="15342" width="8.81640625" style="3"/>
    <col min="15343" max="15343" width="8.81640625" style="3"/>
    <col min="15344" max="15344" width="8.81640625" style="3"/>
    <col min="15345" max="15345" width="8.81640625" style="3"/>
    <col min="15346" max="15346" width="8.81640625" style="3"/>
    <col min="15347" max="15347" width="8.81640625" style="3"/>
    <col min="15348" max="15348" width="8.81640625" style="3"/>
    <col min="15349" max="15349" width="8.81640625" style="3"/>
    <col min="15350" max="15350" width="8.81640625" style="3"/>
    <col min="15351" max="15351" width="8.81640625" style="3"/>
    <col min="15352" max="15352" width="8.81640625" style="3"/>
    <col min="15353" max="15353" width="8.81640625" style="3"/>
    <col min="15354" max="15354" width="8.81640625" style="3"/>
    <col min="15355" max="15355" width="8.81640625" style="3"/>
    <col min="15356" max="15356" width="8.81640625" style="3"/>
    <col min="15357" max="15357" width="8.81640625" style="3"/>
    <col min="15358" max="15358" width="8.81640625" style="3"/>
    <col min="15359" max="15359" width="7" customWidth="true" style="3"/>
    <col min="15360" max="15360" width="11.36328125" customWidth="true" style="3"/>
    <col min="15361" max="15361" width="24.1796875" customWidth="true" style="3"/>
    <col min="15362" max="15362" width="55" customWidth="true" style="3"/>
    <col min="15363" max="15363" width="53.453125" customWidth="true" style="3"/>
    <col min="15364" max="15364" width="34.453125" customWidth="true" style="3"/>
    <col min="15365" max="15365" width="8.81640625" style="3"/>
    <col min="15366" max="15366" width="8.81640625" style="3"/>
    <col min="15367" max="15367" width="8.81640625" style="3"/>
    <col min="15368" max="15368" width="8.81640625" style="3"/>
    <col min="15369" max="15369" width="8.81640625" style="3"/>
    <col min="15370" max="15370" width="8.81640625" style="3"/>
    <col min="15371" max="15371" width="8.81640625" style="3"/>
    <col min="15372" max="15372" width="8.81640625" style="3"/>
    <col min="15373" max="15373" width="8.81640625" style="3"/>
    <col min="15374" max="15374" width="8.81640625" style="3"/>
    <col min="15375" max="15375" width="8.81640625" style="3"/>
    <col min="15376" max="15376" width="8.81640625" style="3"/>
    <col min="15377" max="15377" width="8.81640625" style="3"/>
    <col min="15378" max="15378" width="8.81640625" style="3"/>
    <col min="15379" max="15379" width="8.81640625" style="3"/>
    <col min="15380" max="15380" width="8.81640625" style="3"/>
    <col min="15381" max="15381" width="8.81640625" style="3"/>
    <col min="15382" max="15382" width="8.81640625" style="3"/>
    <col min="15383" max="15383" width="8.81640625" style="3"/>
    <col min="15384" max="15384" width="8.81640625" style="3"/>
    <col min="15385" max="15385" width="8.81640625" style="3"/>
    <col min="15386" max="15386" width="8.81640625" style="3"/>
    <col min="15387" max="15387" width="8.81640625" style="3"/>
    <col min="15388" max="15388" width="8.81640625" style="3"/>
    <col min="15389" max="15389" width="8.81640625" style="3"/>
    <col min="15390" max="15390" width="8.81640625" style="3"/>
    <col min="15391" max="15391" width="8.81640625" style="3"/>
    <col min="15392" max="15392" width="8.81640625" style="3"/>
    <col min="15393" max="15393" width="8.81640625" style="3"/>
    <col min="15394" max="15394" width="8.81640625" style="3"/>
    <col min="15395" max="15395" width="8.81640625" style="3"/>
    <col min="15396" max="15396" width="8.81640625" style="3"/>
    <col min="15397" max="15397" width="8.81640625" style="3"/>
    <col min="15398" max="15398" width="8.81640625" style="3"/>
    <col min="15399" max="15399" width="8.81640625" style="3"/>
    <col min="15400" max="15400" width="8.81640625" style="3"/>
    <col min="15401" max="15401" width="8.81640625" style="3"/>
    <col min="15402" max="15402" width="8.81640625" style="3"/>
    <col min="15403" max="15403" width="8.81640625" style="3"/>
    <col min="15404" max="15404" width="8.81640625" style="3"/>
    <col min="15405" max="15405" width="8.81640625" style="3"/>
    <col min="15406" max="15406" width="8.81640625" style="3"/>
    <col min="15407" max="15407" width="8.81640625" style="3"/>
    <col min="15408" max="15408" width="8.81640625" style="3"/>
    <col min="15409" max="15409" width="8.81640625" style="3"/>
    <col min="15410" max="15410" width="8.81640625" style="3"/>
    <col min="15411" max="15411" width="8.81640625" style="3"/>
    <col min="15412" max="15412" width="8.81640625" style="3"/>
    <col min="15413" max="15413" width="8.81640625" style="3"/>
    <col min="15414" max="15414" width="8.81640625" style="3"/>
    <col min="15415" max="15415" width="8.81640625" style="3"/>
    <col min="15416" max="15416" width="8.81640625" style="3"/>
    <col min="15417" max="15417" width="8.81640625" style="3"/>
    <col min="15418" max="15418" width="8.81640625" style="3"/>
    <col min="15419" max="15419" width="8.81640625" style="3"/>
    <col min="15420" max="15420" width="8.81640625" style="3"/>
    <col min="15421" max="15421" width="8.81640625" style="3"/>
    <col min="15422" max="15422" width="8.81640625" style="3"/>
    <col min="15423" max="15423" width="8.81640625" style="3"/>
    <col min="15424" max="15424" width="8.81640625" style="3"/>
    <col min="15425" max="15425" width="8.81640625" style="3"/>
    <col min="15426" max="15426" width="8.81640625" style="3"/>
    <col min="15427" max="15427" width="8.81640625" style="3"/>
    <col min="15428" max="15428" width="8.81640625" style="3"/>
    <col min="15429" max="15429" width="8.81640625" style="3"/>
    <col min="15430" max="15430" width="8.81640625" style="3"/>
    <col min="15431" max="15431" width="8.81640625" style="3"/>
    <col min="15432" max="15432" width="8.81640625" style="3"/>
    <col min="15433" max="15433" width="8.81640625" style="3"/>
    <col min="15434" max="15434" width="8.81640625" style="3"/>
    <col min="15435" max="15435" width="8.81640625" style="3"/>
    <col min="15436" max="15436" width="8.81640625" style="3"/>
    <col min="15437" max="15437" width="8.81640625" style="3"/>
    <col min="15438" max="15438" width="8.81640625" style="3"/>
    <col min="15439" max="15439" width="8.81640625" style="3"/>
    <col min="15440" max="15440" width="8.81640625" style="3"/>
    <col min="15441" max="15441" width="8.81640625" style="3"/>
    <col min="15442" max="15442" width="8.81640625" style="3"/>
    <col min="15443" max="15443" width="8.81640625" style="3"/>
    <col min="15444" max="15444" width="8.81640625" style="3"/>
    <col min="15445" max="15445" width="8.81640625" style="3"/>
    <col min="15446" max="15446" width="8.81640625" style="3"/>
    <col min="15447" max="15447" width="8.81640625" style="3"/>
    <col min="15448" max="15448" width="8.81640625" style="3"/>
    <col min="15449" max="15449" width="8.81640625" style="3"/>
    <col min="15450" max="15450" width="8.81640625" style="3"/>
    <col min="15451" max="15451" width="8.81640625" style="3"/>
    <col min="15452" max="15452" width="8.81640625" style="3"/>
    <col min="15453" max="15453" width="8.81640625" style="3"/>
    <col min="15454" max="15454" width="8.81640625" style="3"/>
    <col min="15455" max="15455" width="8.81640625" style="3"/>
    <col min="15456" max="15456" width="8.81640625" style="3"/>
    <col min="15457" max="15457" width="8.81640625" style="3"/>
    <col min="15458" max="15458" width="8.81640625" style="3"/>
    <col min="15459" max="15459" width="8.81640625" style="3"/>
    <col min="15460" max="15460" width="8.81640625" style="3"/>
    <col min="15461" max="15461" width="8.81640625" style="3"/>
    <col min="15462" max="15462" width="8.81640625" style="3"/>
    <col min="15463" max="15463" width="8.81640625" style="3"/>
    <col min="15464" max="15464" width="8.81640625" style="3"/>
    <col min="15465" max="15465" width="8.81640625" style="3"/>
    <col min="15466" max="15466" width="8.81640625" style="3"/>
    <col min="15467" max="15467" width="8.81640625" style="3"/>
    <col min="15468" max="15468" width="8.81640625" style="3"/>
    <col min="15469" max="15469" width="8.81640625" style="3"/>
    <col min="15470" max="15470" width="8.81640625" style="3"/>
    <col min="15471" max="15471" width="8.81640625" style="3"/>
    <col min="15472" max="15472" width="8.81640625" style="3"/>
    <col min="15473" max="15473" width="8.81640625" style="3"/>
    <col min="15474" max="15474" width="8.81640625" style="3"/>
    <col min="15475" max="15475" width="8.81640625" style="3"/>
    <col min="15476" max="15476" width="8.81640625" style="3"/>
    <col min="15477" max="15477" width="8.81640625" style="3"/>
    <col min="15478" max="15478" width="8.81640625" style="3"/>
    <col min="15479" max="15479" width="8.81640625" style="3"/>
    <col min="15480" max="15480" width="8.81640625" style="3"/>
    <col min="15481" max="15481" width="8.81640625" style="3"/>
    <col min="15482" max="15482" width="8.81640625" style="3"/>
    <col min="15483" max="15483" width="8.81640625" style="3"/>
    <col min="15484" max="15484" width="8.81640625" style="3"/>
    <col min="15485" max="15485" width="8.81640625" style="3"/>
    <col min="15486" max="15486" width="8.81640625" style="3"/>
    <col min="15487" max="15487" width="8.81640625" style="3"/>
    <col min="15488" max="15488" width="8.81640625" style="3"/>
    <col min="15489" max="15489" width="8.81640625" style="3"/>
    <col min="15490" max="15490" width="8.81640625" style="3"/>
    <col min="15491" max="15491" width="8.81640625" style="3"/>
    <col min="15492" max="15492" width="8.81640625" style="3"/>
    <col min="15493" max="15493" width="8.81640625" style="3"/>
    <col min="15494" max="15494" width="8.81640625" style="3"/>
    <col min="15495" max="15495" width="8.81640625" style="3"/>
    <col min="15496" max="15496" width="8.81640625" style="3"/>
    <col min="15497" max="15497" width="8.81640625" style="3"/>
    <col min="15498" max="15498" width="8.81640625" style="3"/>
    <col min="15499" max="15499" width="8.81640625" style="3"/>
    <col min="15500" max="15500" width="8.81640625" style="3"/>
    <col min="15501" max="15501" width="8.81640625" style="3"/>
    <col min="15502" max="15502" width="8.81640625" style="3"/>
    <col min="15503" max="15503" width="8.81640625" style="3"/>
    <col min="15504" max="15504" width="8.81640625" style="3"/>
    <col min="15505" max="15505" width="8.81640625" style="3"/>
    <col min="15506" max="15506" width="8.81640625" style="3"/>
    <col min="15507" max="15507" width="8.81640625" style="3"/>
    <col min="15508" max="15508" width="8.81640625" style="3"/>
    <col min="15509" max="15509" width="8.81640625" style="3"/>
    <col min="15510" max="15510" width="8.81640625" style="3"/>
    <col min="15511" max="15511" width="8.81640625" style="3"/>
    <col min="15512" max="15512" width="8.81640625" style="3"/>
    <col min="15513" max="15513" width="8.81640625" style="3"/>
    <col min="15514" max="15514" width="8.81640625" style="3"/>
    <col min="15515" max="15515" width="8.81640625" style="3"/>
    <col min="15516" max="15516" width="8.81640625" style="3"/>
    <col min="15517" max="15517" width="8.81640625" style="3"/>
    <col min="15518" max="15518" width="8.81640625" style="3"/>
    <col min="15519" max="15519" width="8.81640625" style="3"/>
    <col min="15520" max="15520" width="8.81640625" style="3"/>
    <col min="15521" max="15521" width="8.81640625" style="3"/>
    <col min="15522" max="15522" width="8.81640625" style="3"/>
    <col min="15523" max="15523" width="8.81640625" style="3"/>
    <col min="15524" max="15524" width="8.81640625" style="3"/>
    <col min="15525" max="15525" width="8.81640625" style="3"/>
    <col min="15526" max="15526" width="8.81640625" style="3"/>
    <col min="15527" max="15527" width="8.81640625" style="3"/>
    <col min="15528" max="15528" width="8.81640625" style="3"/>
    <col min="15529" max="15529" width="8.81640625" style="3"/>
    <col min="15530" max="15530" width="8.81640625" style="3"/>
    <col min="15531" max="15531" width="8.81640625" style="3"/>
    <col min="15532" max="15532" width="8.81640625" style="3"/>
    <col min="15533" max="15533" width="8.81640625" style="3"/>
    <col min="15534" max="15534" width="8.81640625" style="3"/>
    <col min="15535" max="15535" width="8.81640625" style="3"/>
    <col min="15536" max="15536" width="8.81640625" style="3"/>
    <col min="15537" max="15537" width="8.81640625" style="3"/>
    <col min="15538" max="15538" width="8.81640625" style="3"/>
    <col min="15539" max="15539" width="8.81640625" style="3"/>
    <col min="15540" max="15540" width="8.81640625" style="3"/>
    <col min="15541" max="15541" width="8.81640625" style="3"/>
    <col min="15542" max="15542" width="8.81640625" style="3"/>
    <col min="15543" max="15543" width="8.81640625" style="3"/>
    <col min="15544" max="15544" width="8.81640625" style="3"/>
    <col min="15545" max="15545" width="8.81640625" style="3"/>
    <col min="15546" max="15546" width="8.81640625" style="3"/>
    <col min="15547" max="15547" width="8.81640625" style="3"/>
    <col min="15548" max="15548" width="8.81640625" style="3"/>
    <col min="15549" max="15549" width="8.81640625" style="3"/>
    <col min="15550" max="15550" width="8.81640625" style="3"/>
    <col min="15551" max="15551" width="8.81640625" style="3"/>
    <col min="15552" max="15552" width="8.81640625" style="3"/>
    <col min="15553" max="15553" width="8.81640625" style="3"/>
    <col min="15554" max="15554" width="8.81640625" style="3"/>
    <col min="15555" max="15555" width="8.81640625" style="3"/>
    <col min="15556" max="15556" width="8.81640625" style="3"/>
    <col min="15557" max="15557" width="8.81640625" style="3"/>
    <col min="15558" max="15558" width="8.81640625" style="3"/>
    <col min="15559" max="15559" width="8.81640625" style="3"/>
    <col min="15560" max="15560" width="8.81640625" style="3"/>
    <col min="15561" max="15561" width="8.81640625" style="3"/>
    <col min="15562" max="15562" width="8.81640625" style="3"/>
    <col min="15563" max="15563" width="8.81640625" style="3"/>
    <col min="15564" max="15564" width="8.81640625" style="3"/>
    <col min="15565" max="15565" width="8.81640625" style="3"/>
    <col min="15566" max="15566" width="8.81640625" style="3"/>
    <col min="15567" max="15567" width="8.81640625" style="3"/>
    <col min="15568" max="15568" width="8.81640625" style="3"/>
    <col min="15569" max="15569" width="8.81640625" style="3"/>
    <col min="15570" max="15570" width="8.81640625" style="3"/>
    <col min="15571" max="15571" width="8.81640625" style="3"/>
    <col min="15572" max="15572" width="8.81640625" style="3"/>
    <col min="15573" max="15573" width="8.81640625" style="3"/>
    <col min="15574" max="15574" width="8.81640625" style="3"/>
    <col min="15575" max="15575" width="8.81640625" style="3"/>
    <col min="15576" max="15576" width="8.81640625" style="3"/>
    <col min="15577" max="15577" width="8.81640625" style="3"/>
    <col min="15578" max="15578" width="8.81640625" style="3"/>
    <col min="15579" max="15579" width="8.81640625" style="3"/>
    <col min="15580" max="15580" width="8.81640625" style="3"/>
    <col min="15581" max="15581" width="8.81640625" style="3"/>
    <col min="15582" max="15582" width="8.81640625" style="3"/>
    <col min="15583" max="15583" width="8.81640625" style="3"/>
    <col min="15584" max="15584" width="8.81640625" style="3"/>
    <col min="15585" max="15585" width="8.81640625" style="3"/>
    <col min="15586" max="15586" width="8.81640625" style="3"/>
    <col min="15587" max="15587" width="8.81640625" style="3"/>
    <col min="15588" max="15588" width="8.81640625" style="3"/>
    <col min="15589" max="15589" width="8.81640625" style="3"/>
    <col min="15590" max="15590" width="8.81640625" style="3"/>
    <col min="15591" max="15591" width="8.81640625" style="3"/>
    <col min="15592" max="15592" width="8.81640625" style="3"/>
    <col min="15593" max="15593" width="8.81640625" style="3"/>
    <col min="15594" max="15594" width="8.81640625" style="3"/>
    <col min="15595" max="15595" width="8.81640625" style="3"/>
    <col min="15596" max="15596" width="8.81640625" style="3"/>
    <col min="15597" max="15597" width="8.81640625" style="3"/>
    <col min="15598" max="15598" width="8.81640625" style="3"/>
    <col min="15599" max="15599" width="8.81640625" style="3"/>
    <col min="15600" max="15600" width="8.81640625" style="3"/>
    <col min="15601" max="15601" width="8.81640625" style="3"/>
    <col min="15602" max="15602" width="8.81640625" style="3"/>
    <col min="15603" max="15603" width="8.81640625" style="3"/>
    <col min="15604" max="15604" width="8.81640625" style="3"/>
    <col min="15605" max="15605" width="8.81640625" style="3"/>
    <col min="15606" max="15606" width="8.81640625" style="3"/>
    <col min="15607" max="15607" width="8.81640625" style="3"/>
    <col min="15608" max="15608" width="8.81640625" style="3"/>
    <col min="15609" max="15609" width="8.81640625" style="3"/>
    <col min="15610" max="15610" width="8.81640625" style="3"/>
    <col min="15611" max="15611" width="8.81640625" style="3"/>
    <col min="15612" max="15612" width="8.81640625" style="3"/>
    <col min="15613" max="15613" width="8.81640625" style="3"/>
    <col min="15614" max="15614" width="8.81640625" style="3"/>
    <col min="15615" max="15615" width="7" customWidth="true" style="3"/>
    <col min="15616" max="15616" width="11.36328125" customWidth="true" style="3"/>
    <col min="15617" max="15617" width="24.1796875" customWidth="true" style="3"/>
    <col min="15618" max="15618" width="55" customWidth="true" style="3"/>
    <col min="15619" max="15619" width="53.453125" customWidth="true" style="3"/>
    <col min="15620" max="15620" width="34.453125" customWidth="true" style="3"/>
    <col min="15621" max="15621" width="8.81640625" style="3"/>
    <col min="15622" max="15622" width="8.81640625" style="3"/>
    <col min="15623" max="15623" width="8.81640625" style="3"/>
    <col min="15624" max="15624" width="8.81640625" style="3"/>
    <col min="15625" max="15625" width="8.81640625" style="3"/>
    <col min="15626" max="15626" width="8.81640625" style="3"/>
    <col min="15627" max="15627" width="8.81640625" style="3"/>
    <col min="15628" max="15628" width="8.81640625" style="3"/>
    <col min="15629" max="15629" width="8.81640625" style="3"/>
    <col min="15630" max="15630" width="8.81640625" style="3"/>
    <col min="15631" max="15631" width="8.81640625" style="3"/>
    <col min="15632" max="15632" width="8.81640625" style="3"/>
    <col min="15633" max="15633" width="8.81640625" style="3"/>
    <col min="15634" max="15634" width="8.81640625" style="3"/>
    <col min="15635" max="15635" width="8.81640625" style="3"/>
    <col min="15636" max="15636" width="8.81640625" style="3"/>
    <col min="15637" max="15637" width="8.81640625" style="3"/>
    <col min="15638" max="15638" width="8.81640625" style="3"/>
    <col min="15639" max="15639" width="8.81640625" style="3"/>
    <col min="15640" max="15640" width="8.81640625" style="3"/>
    <col min="15641" max="15641" width="8.81640625" style="3"/>
    <col min="15642" max="15642" width="8.81640625" style="3"/>
    <col min="15643" max="15643" width="8.81640625" style="3"/>
    <col min="15644" max="15644" width="8.81640625" style="3"/>
    <col min="15645" max="15645" width="8.81640625" style="3"/>
    <col min="15646" max="15646" width="8.81640625" style="3"/>
    <col min="15647" max="15647" width="8.81640625" style="3"/>
    <col min="15648" max="15648" width="8.81640625" style="3"/>
    <col min="15649" max="15649" width="8.81640625" style="3"/>
    <col min="15650" max="15650" width="8.81640625" style="3"/>
    <col min="15651" max="15651" width="8.81640625" style="3"/>
    <col min="15652" max="15652" width="8.81640625" style="3"/>
    <col min="15653" max="15653" width="8.81640625" style="3"/>
    <col min="15654" max="15654" width="8.81640625" style="3"/>
    <col min="15655" max="15655" width="8.81640625" style="3"/>
    <col min="15656" max="15656" width="8.81640625" style="3"/>
    <col min="15657" max="15657" width="8.81640625" style="3"/>
    <col min="15658" max="15658" width="8.81640625" style="3"/>
    <col min="15659" max="15659" width="8.81640625" style="3"/>
    <col min="15660" max="15660" width="8.81640625" style="3"/>
    <col min="15661" max="15661" width="8.81640625" style="3"/>
    <col min="15662" max="15662" width="8.81640625" style="3"/>
    <col min="15663" max="15663" width="8.81640625" style="3"/>
    <col min="15664" max="15664" width="8.81640625" style="3"/>
    <col min="15665" max="15665" width="8.81640625" style="3"/>
    <col min="15666" max="15666" width="8.81640625" style="3"/>
    <col min="15667" max="15667" width="8.81640625" style="3"/>
    <col min="15668" max="15668" width="8.81640625" style="3"/>
    <col min="15669" max="15669" width="8.81640625" style="3"/>
    <col min="15670" max="15670" width="8.81640625" style="3"/>
    <col min="15671" max="15671" width="8.81640625" style="3"/>
    <col min="15672" max="15672" width="8.81640625" style="3"/>
    <col min="15673" max="15673" width="8.81640625" style="3"/>
    <col min="15674" max="15674" width="8.81640625" style="3"/>
    <col min="15675" max="15675" width="8.81640625" style="3"/>
    <col min="15676" max="15676" width="8.81640625" style="3"/>
    <col min="15677" max="15677" width="8.81640625" style="3"/>
    <col min="15678" max="15678" width="8.81640625" style="3"/>
    <col min="15679" max="15679" width="8.81640625" style="3"/>
    <col min="15680" max="15680" width="8.81640625" style="3"/>
    <col min="15681" max="15681" width="8.81640625" style="3"/>
    <col min="15682" max="15682" width="8.81640625" style="3"/>
    <col min="15683" max="15683" width="8.81640625" style="3"/>
    <col min="15684" max="15684" width="8.81640625" style="3"/>
    <col min="15685" max="15685" width="8.81640625" style="3"/>
    <col min="15686" max="15686" width="8.81640625" style="3"/>
    <col min="15687" max="15687" width="8.81640625" style="3"/>
    <col min="15688" max="15688" width="8.81640625" style="3"/>
    <col min="15689" max="15689" width="8.81640625" style="3"/>
    <col min="15690" max="15690" width="8.81640625" style="3"/>
    <col min="15691" max="15691" width="8.81640625" style="3"/>
    <col min="15692" max="15692" width="8.81640625" style="3"/>
    <col min="15693" max="15693" width="8.81640625" style="3"/>
    <col min="15694" max="15694" width="8.81640625" style="3"/>
    <col min="15695" max="15695" width="8.81640625" style="3"/>
    <col min="15696" max="15696" width="8.81640625" style="3"/>
    <col min="15697" max="15697" width="8.81640625" style="3"/>
    <col min="15698" max="15698" width="8.81640625" style="3"/>
    <col min="15699" max="15699" width="8.81640625" style="3"/>
    <col min="15700" max="15700" width="8.81640625" style="3"/>
    <col min="15701" max="15701" width="8.81640625" style="3"/>
    <col min="15702" max="15702" width="8.81640625" style="3"/>
    <col min="15703" max="15703" width="8.81640625" style="3"/>
    <col min="15704" max="15704" width="8.81640625" style="3"/>
    <col min="15705" max="15705" width="8.81640625" style="3"/>
    <col min="15706" max="15706" width="8.81640625" style="3"/>
    <col min="15707" max="15707" width="8.81640625" style="3"/>
    <col min="15708" max="15708" width="8.81640625" style="3"/>
    <col min="15709" max="15709" width="8.81640625" style="3"/>
    <col min="15710" max="15710" width="8.81640625" style="3"/>
    <col min="15711" max="15711" width="8.81640625" style="3"/>
    <col min="15712" max="15712" width="8.81640625" style="3"/>
    <col min="15713" max="15713" width="8.81640625" style="3"/>
    <col min="15714" max="15714" width="8.81640625" style="3"/>
    <col min="15715" max="15715" width="8.81640625" style="3"/>
    <col min="15716" max="15716" width="8.81640625" style="3"/>
    <col min="15717" max="15717" width="8.81640625" style="3"/>
    <col min="15718" max="15718" width="8.81640625" style="3"/>
    <col min="15719" max="15719" width="8.81640625" style="3"/>
    <col min="15720" max="15720" width="8.81640625" style="3"/>
    <col min="15721" max="15721" width="8.81640625" style="3"/>
    <col min="15722" max="15722" width="8.81640625" style="3"/>
    <col min="15723" max="15723" width="8.81640625" style="3"/>
    <col min="15724" max="15724" width="8.81640625" style="3"/>
    <col min="15725" max="15725" width="8.81640625" style="3"/>
    <col min="15726" max="15726" width="8.81640625" style="3"/>
    <col min="15727" max="15727" width="8.81640625" style="3"/>
    <col min="15728" max="15728" width="8.81640625" style="3"/>
    <col min="15729" max="15729" width="8.81640625" style="3"/>
    <col min="15730" max="15730" width="8.81640625" style="3"/>
    <col min="15731" max="15731" width="8.81640625" style="3"/>
    <col min="15732" max="15732" width="8.81640625" style="3"/>
    <col min="15733" max="15733" width="8.81640625" style="3"/>
    <col min="15734" max="15734" width="8.81640625" style="3"/>
    <col min="15735" max="15735" width="8.81640625" style="3"/>
    <col min="15736" max="15736" width="8.81640625" style="3"/>
    <col min="15737" max="15737" width="8.81640625" style="3"/>
    <col min="15738" max="15738" width="8.81640625" style="3"/>
    <col min="15739" max="15739" width="8.81640625" style="3"/>
    <col min="15740" max="15740" width="8.81640625" style="3"/>
    <col min="15741" max="15741" width="8.81640625" style="3"/>
    <col min="15742" max="15742" width="8.81640625" style="3"/>
    <col min="15743" max="15743" width="8.81640625" style="3"/>
    <col min="15744" max="15744" width="8.81640625" style="3"/>
    <col min="15745" max="15745" width="8.81640625" style="3"/>
    <col min="15746" max="15746" width="8.81640625" style="3"/>
    <col min="15747" max="15747" width="8.81640625" style="3"/>
    <col min="15748" max="15748" width="8.81640625" style="3"/>
    <col min="15749" max="15749" width="8.81640625" style="3"/>
    <col min="15750" max="15750" width="8.81640625" style="3"/>
    <col min="15751" max="15751" width="8.81640625" style="3"/>
    <col min="15752" max="15752" width="8.81640625" style="3"/>
    <col min="15753" max="15753" width="8.81640625" style="3"/>
    <col min="15754" max="15754" width="8.81640625" style="3"/>
    <col min="15755" max="15755" width="8.81640625" style="3"/>
    <col min="15756" max="15756" width="8.81640625" style="3"/>
    <col min="15757" max="15757" width="8.81640625" style="3"/>
    <col min="15758" max="15758" width="8.81640625" style="3"/>
    <col min="15759" max="15759" width="8.81640625" style="3"/>
    <col min="15760" max="15760" width="8.81640625" style="3"/>
    <col min="15761" max="15761" width="8.81640625" style="3"/>
    <col min="15762" max="15762" width="8.81640625" style="3"/>
    <col min="15763" max="15763" width="8.81640625" style="3"/>
    <col min="15764" max="15764" width="8.81640625" style="3"/>
    <col min="15765" max="15765" width="8.81640625" style="3"/>
    <col min="15766" max="15766" width="8.81640625" style="3"/>
    <col min="15767" max="15767" width="8.81640625" style="3"/>
    <col min="15768" max="15768" width="8.81640625" style="3"/>
    <col min="15769" max="15769" width="8.81640625" style="3"/>
    <col min="15770" max="15770" width="8.81640625" style="3"/>
    <col min="15771" max="15771" width="8.81640625" style="3"/>
    <col min="15772" max="15772" width="8.81640625" style="3"/>
    <col min="15773" max="15773" width="8.81640625" style="3"/>
    <col min="15774" max="15774" width="8.81640625" style="3"/>
    <col min="15775" max="15775" width="8.81640625" style="3"/>
    <col min="15776" max="15776" width="8.81640625" style="3"/>
    <col min="15777" max="15777" width="8.81640625" style="3"/>
    <col min="15778" max="15778" width="8.81640625" style="3"/>
    <col min="15779" max="15779" width="8.81640625" style="3"/>
    <col min="15780" max="15780" width="8.81640625" style="3"/>
    <col min="15781" max="15781" width="8.81640625" style="3"/>
    <col min="15782" max="15782" width="8.81640625" style="3"/>
    <col min="15783" max="15783" width="8.81640625" style="3"/>
    <col min="15784" max="15784" width="8.81640625" style="3"/>
    <col min="15785" max="15785" width="8.81640625" style="3"/>
    <col min="15786" max="15786" width="8.81640625" style="3"/>
    <col min="15787" max="15787" width="8.81640625" style="3"/>
    <col min="15788" max="15788" width="8.81640625" style="3"/>
    <col min="15789" max="15789" width="8.81640625" style="3"/>
    <col min="15790" max="15790" width="8.81640625" style="3"/>
    <col min="15791" max="15791" width="8.81640625" style="3"/>
    <col min="15792" max="15792" width="8.81640625" style="3"/>
    <col min="15793" max="15793" width="8.81640625" style="3"/>
    <col min="15794" max="15794" width="8.81640625" style="3"/>
    <col min="15795" max="15795" width="8.81640625" style="3"/>
    <col min="15796" max="15796" width="8.81640625" style="3"/>
    <col min="15797" max="15797" width="8.81640625" style="3"/>
    <col min="15798" max="15798" width="8.81640625" style="3"/>
    <col min="15799" max="15799" width="8.81640625" style="3"/>
    <col min="15800" max="15800" width="8.81640625" style="3"/>
    <col min="15801" max="15801" width="8.81640625" style="3"/>
    <col min="15802" max="15802" width="8.81640625" style="3"/>
    <col min="15803" max="15803" width="8.81640625" style="3"/>
    <col min="15804" max="15804" width="8.81640625" style="3"/>
    <col min="15805" max="15805" width="8.81640625" style="3"/>
    <col min="15806" max="15806" width="8.81640625" style="3"/>
    <col min="15807" max="15807" width="8.81640625" style="3"/>
    <col min="15808" max="15808" width="8.81640625" style="3"/>
    <col min="15809" max="15809" width="8.81640625" style="3"/>
    <col min="15810" max="15810" width="8.81640625" style="3"/>
    <col min="15811" max="15811" width="8.81640625" style="3"/>
    <col min="15812" max="15812" width="8.81640625" style="3"/>
    <col min="15813" max="15813" width="8.81640625" style="3"/>
    <col min="15814" max="15814" width="8.81640625" style="3"/>
    <col min="15815" max="15815" width="8.81640625" style="3"/>
    <col min="15816" max="15816" width="8.81640625" style="3"/>
    <col min="15817" max="15817" width="8.81640625" style="3"/>
    <col min="15818" max="15818" width="8.81640625" style="3"/>
    <col min="15819" max="15819" width="8.81640625" style="3"/>
    <col min="15820" max="15820" width="8.81640625" style="3"/>
    <col min="15821" max="15821" width="8.81640625" style="3"/>
    <col min="15822" max="15822" width="8.81640625" style="3"/>
    <col min="15823" max="15823" width="8.81640625" style="3"/>
    <col min="15824" max="15824" width="8.81640625" style="3"/>
    <col min="15825" max="15825" width="8.81640625" style="3"/>
    <col min="15826" max="15826" width="8.81640625" style="3"/>
    <col min="15827" max="15827" width="8.81640625" style="3"/>
    <col min="15828" max="15828" width="8.81640625" style="3"/>
    <col min="15829" max="15829" width="8.81640625" style="3"/>
    <col min="15830" max="15830" width="8.81640625" style="3"/>
    <col min="15831" max="15831" width="8.81640625" style="3"/>
    <col min="15832" max="15832" width="8.81640625" style="3"/>
    <col min="15833" max="15833" width="8.81640625" style="3"/>
    <col min="15834" max="15834" width="8.81640625" style="3"/>
    <col min="15835" max="15835" width="8.81640625" style="3"/>
    <col min="15836" max="15836" width="8.81640625" style="3"/>
    <col min="15837" max="15837" width="8.81640625" style="3"/>
    <col min="15838" max="15838" width="8.81640625" style="3"/>
    <col min="15839" max="15839" width="8.81640625" style="3"/>
    <col min="15840" max="15840" width="8.81640625" style="3"/>
    <col min="15841" max="15841" width="8.81640625" style="3"/>
    <col min="15842" max="15842" width="8.81640625" style="3"/>
    <col min="15843" max="15843" width="8.81640625" style="3"/>
    <col min="15844" max="15844" width="8.81640625" style="3"/>
    <col min="15845" max="15845" width="8.81640625" style="3"/>
    <col min="15846" max="15846" width="8.81640625" style="3"/>
    <col min="15847" max="15847" width="8.81640625" style="3"/>
    <col min="15848" max="15848" width="8.81640625" style="3"/>
    <col min="15849" max="15849" width="8.81640625" style="3"/>
    <col min="15850" max="15850" width="8.81640625" style="3"/>
    <col min="15851" max="15851" width="8.81640625" style="3"/>
    <col min="15852" max="15852" width="8.81640625" style="3"/>
    <col min="15853" max="15853" width="8.81640625" style="3"/>
    <col min="15854" max="15854" width="8.81640625" style="3"/>
    <col min="15855" max="15855" width="8.81640625" style="3"/>
    <col min="15856" max="15856" width="8.81640625" style="3"/>
    <col min="15857" max="15857" width="8.81640625" style="3"/>
    <col min="15858" max="15858" width="8.81640625" style="3"/>
    <col min="15859" max="15859" width="8.81640625" style="3"/>
    <col min="15860" max="15860" width="8.81640625" style="3"/>
    <col min="15861" max="15861" width="8.81640625" style="3"/>
    <col min="15862" max="15862" width="8.81640625" style="3"/>
    <col min="15863" max="15863" width="8.81640625" style="3"/>
    <col min="15864" max="15864" width="8.81640625" style="3"/>
    <col min="15865" max="15865" width="8.81640625" style="3"/>
    <col min="15866" max="15866" width="8.81640625" style="3"/>
    <col min="15867" max="15867" width="8.81640625" style="3"/>
    <col min="15868" max="15868" width="8.81640625" style="3"/>
    <col min="15869" max="15869" width="8.81640625" style="3"/>
    <col min="15870" max="15870" width="8.81640625" style="3"/>
    <col min="15871" max="15871" width="7" customWidth="true" style="3"/>
    <col min="15872" max="15872" width="11.36328125" customWidth="true" style="3"/>
    <col min="15873" max="15873" width="24.1796875" customWidth="true" style="3"/>
    <col min="15874" max="15874" width="55" customWidth="true" style="3"/>
    <col min="15875" max="15875" width="53.453125" customWidth="true" style="3"/>
    <col min="15876" max="15876" width="34.453125" customWidth="true" style="3"/>
    <col min="15877" max="15877" width="8.81640625" style="3"/>
    <col min="15878" max="15878" width="8.81640625" style="3"/>
    <col min="15879" max="15879" width="8.81640625" style="3"/>
    <col min="15880" max="15880" width="8.81640625" style="3"/>
    <col min="15881" max="15881" width="8.81640625" style="3"/>
    <col min="15882" max="15882" width="8.81640625" style="3"/>
    <col min="15883" max="15883" width="8.81640625" style="3"/>
    <col min="15884" max="15884" width="8.81640625" style="3"/>
    <col min="15885" max="15885" width="8.81640625" style="3"/>
    <col min="15886" max="15886" width="8.81640625" style="3"/>
    <col min="15887" max="15887" width="8.81640625" style="3"/>
    <col min="15888" max="15888" width="8.81640625" style="3"/>
    <col min="15889" max="15889" width="8.81640625" style="3"/>
    <col min="15890" max="15890" width="8.81640625" style="3"/>
    <col min="15891" max="15891" width="8.81640625" style="3"/>
    <col min="15892" max="15892" width="8.81640625" style="3"/>
    <col min="15893" max="15893" width="8.81640625" style="3"/>
    <col min="15894" max="15894" width="8.81640625" style="3"/>
    <col min="15895" max="15895" width="8.81640625" style="3"/>
    <col min="15896" max="15896" width="8.81640625" style="3"/>
    <col min="15897" max="15897" width="8.81640625" style="3"/>
    <col min="15898" max="15898" width="8.81640625" style="3"/>
    <col min="15899" max="15899" width="8.81640625" style="3"/>
    <col min="15900" max="15900" width="8.81640625" style="3"/>
    <col min="15901" max="15901" width="8.81640625" style="3"/>
    <col min="15902" max="15902" width="8.81640625" style="3"/>
    <col min="15903" max="15903" width="8.81640625" style="3"/>
    <col min="15904" max="15904" width="8.81640625" style="3"/>
    <col min="15905" max="15905" width="8.81640625" style="3"/>
    <col min="15906" max="15906" width="8.81640625" style="3"/>
    <col min="15907" max="15907" width="8.81640625" style="3"/>
    <col min="15908" max="15908" width="8.81640625" style="3"/>
    <col min="15909" max="15909" width="8.81640625" style="3"/>
    <col min="15910" max="15910" width="8.81640625" style="3"/>
    <col min="15911" max="15911" width="8.81640625" style="3"/>
    <col min="15912" max="15912" width="8.81640625" style="3"/>
    <col min="15913" max="15913" width="8.81640625" style="3"/>
    <col min="15914" max="15914" width="8.81640625" style="3"/>
    <col min="15915" max="15915" width="8.81640625" style="3"/>
    <col min="15916" max="15916" width="8.81640625" style="3"/>
    <col min="15917" max="15917" width="8.81640625" style="3"/>
    <col min="15918" max="15918" width="8.81640625" style="3"/>
    <col min="15919" max="15919" width="8.81640625" style="3"/>
    <col min="15920" max="15920" width="8.81640625" style="3"/>
    <col min="15921" max="15921" width="8.81640625" style="3"/>
    <col min="15922" max="15922" width="8.81640625" style="3"/>
    <col min="15923" max="15923" width="8.81640625" style="3"/>
    <col min="15924" max="15924" width="8.81640625" style="3"/>
    <col min="15925" max="15925" width="8.81640625" style="3"/>
    <col min="15926" max="15926" width="8.81640625" style="3"/>
    <col min="15927" max="15927" width="8.81640625" style="3"/>
    <col min="15928" max="15928" width="8.81640625" style="3"/>
    <col min="15929" max="15929" width="8.81640625" style="3"/>
    <col min="15930" max="15930" width="8.81640625" style="3"/>
    <col min="15931" max="15931" width="8.81640625" style="3"/>
    <col min="15932" max="15932" width="8.81640625" style="3"/>
    <col min="15933" max="15933" width="8.81640625" style="3"/>
    <col min="15934" max="15934" width="8.81640625" style="3"/>
    <col min="15935" max="15935" width="8.81640625" style="3"/>
    <col min="15936" max="15936" width="8.81640625" style="3"/>
    <col min="15937" max="15937" width="8.81640625" style="3"/>
    <col min="15938" max="15938" width="8.81640625" style="3"/>
    <col min="15939" max="15939" width="8.81640625" style="3"/>
    <col min="15940" max="15940" width="8.81640625" style="3"/>
    <col min="15941" max="15941" width="8.81640625" style="3"/>
    <col min="15942" max="15942" width="8.81640625" style="3"/>
    <col min="15943" max="15943" width="8.81640625" style="3"/>
    <col min="15944" max="15944" width="8.81640625" style="3"/>
    <col min="15945" max="15945" width="8.81640625" style="3"/>
    <col min="15946" max="15946" width="8.81640625" style="3"/>
    <col min="15947" max="15947" width="8.81640625" style="3"/>
    <col min="15948" max="15948" width="8.81640625" style="3"/>
    <col min="15949" max="15949" width="8.81640625" style="3"/>
    <col min="15950" max="15950" width="8.81640625" style="3"/>
    <col min="15951" max="15951" width="8.81640625" style="3"/>
    <col min="15952" max="15952" width="8.81640625" style="3"/>
    <col min="15953" max="15953" width="8.81640625" style="3"/>
    <col min="15954" max="15954" width="8.81640625" style="3"/>
    <col min="15955" max="15955" width="8.81640625" style="3"/>
    <col min="15956" max="15956" width="8.81640625" style="3"/>
    <col min="15957" max="15957" width="8.81640625" style="3"/>
    <col min="15958" max="15958" width="8.81640625" style="3"/>
    <col min="15959" max="15959" width="8.81640625" style="3"/>
    <col min="15960" max="15960" width="8.81640625" style="3"/>
    <col min="15961" max="15961" width="8.81640625" style="3"/>
    <col min="15962" max="15962" width="8.81640625" style="3"/>
    <col min="15963" max="15963" width="8.81640625" style="3"/>
    <col min="15964" max="15964" width="8.81640625" style="3"/>
    <col min="15965" max="15965" width="8.81640625" style="3"/>
    <col min="15966" max="15966" width="8.81640625" style="3"/>
    <col min="15967" max="15967" width="8.81640625" style="3"/>
    <col min="15968" max="15968" width="8.81640625" style="3"/>
    <col min="15969" max="15969" width="8.81640625" style="3"/>
    <col min="15970" max="15970" width="8.81640625" style="3"/>
    <col min="15971" max="15971" width="8.81640625" style="3"/>
    <col min="15972" max="15972" width="8.81640625" style="3"/>
    <col min="15973" max="15973" width="8.81640625" style="3"/>
    <col min="15974" max="15974" width="8.81640625" style="3"/>
    <col min="15975" max="15975" width="8.81640625" style="3"/>
    <col min="15976" max="15976" width="8.81640625" style="3"/>
    <col min="15977" max="15977" width="8.81640625" style="3"/>
    <col min="15978" max="15978" width="8.81640625" style="3"/>
    <col min="15979" max="15979" width="8.81640625" style="3"/>
    <col min="15980" max="15980" width="8.81640625" style="3"/>
    <col min="15981" max="15981" width="8.81640625" style="3"/>
    <col min="15982" max="15982" width="8.81640625" style="3"/>
    <col min="15983" max="15983" width="8.81640625" style="3"/>
    <col min="15984" max="15984" width="8.81640625" style="3"/>
    <col min="15985" max="15985" width="8.81640625" style="3"/>
    <col min="15986" max="15986" width="8.81640625" style="3"/>
    <col min="15987" max="15987" width="8.81640625" style="3"/>
    <col min="15988" max="15988" width="8.81640625" style="3"/>
    <col min="15989" max="15989" width="8.81640625" style="3"/>
    <col min="15990" max="15990" width="8.81640625" style="3"/>
    <col min="15991" max="15991" width="8.81640625" style="3"/>
    <col min="15992" max="15992" width="8.81640625" style="3"/>
    <col min="15993" max="15993" width="8.81640625" style="3"/>
    <col min="15994" max="15994" width="8.81640625" style="3"/>
    <col min="15995" max="15995" width="8.81640625" style="3"/>
    <col min="15996" max="15996" width="8.81640625" style="3"/>
    <col min="15997" max="15997" width="8.81640625" style="3"/>
    <col min="15998" max="15998" width="8.81640625" style="3"/>
    <col min="15999" max="15999" width="8.81640625" style="3"/>
    <col min="16000" max="16000" width="8.81640625" style="3"/>
    <col min="16001" max="16001" width="8.81640625" style="3"/>
    <col min="16002" max="16002" width="8.81640625" style="3"/>
    <col min="16003" max="16003" width="8.81640625" style="3"/>
    <col min="16004" max="16004" width="8.81640625" style="3"/>
    <col min="16005" max="16005" width="8.81640625" style="3"/>
    <col min="16006" max="16006" width="8.81640625" style="3"/>
    <col min="16007" max="16007" width="8.81640625" style="3"/>
    <col min="16008" max="16008" width="8.81640625" style="3"/>
    <col min="16009" max="16009" width="8.81640625" style="3"/>
    <col min="16010" max="16010" width="8.81640625" style="3"/>
    <col min="16011" max="16011" width="8.81640625" style="3"/>
    <col min="16012" max="16012" width="8.81640625" style="3"/>
    <col min="16013" max="16013" width="8.81640625" style="3"/>
    <col min="16014" max="16014" width="8.81640625" style="3"/>
    <col min="16015" max="16015" width="8.81640625" style="3"/>
    <col min="16016" max="16016" width="8.81640625" style="3"/>
    <col min="16017" max="16017" width="8.81640625" style="3"/>
    <col min="16018" max="16018" width="8.81640625" style="3"/>
    <col min="16019" max="16019" width="8.81640625" style="3"/>
    <col min="16020" max="16020" width="8.81640625" style="3"/>
    <col min="16021" max="16021" width="8.81640625" style="3"/>
    <col min="16022" max="16022" width="8.81640625" style="3"/>
    <col min="16023" max="16023" width="8.81640625" style="3"/>
    <col min="16024" max="16024" width="8.81640625" style="3"/>
    <col min="16025" max="16025" width="8.81640625" style="3"/>
    <col min="16026" max="16026" width="8.81640625" style="3"/>
    <col min="16027" max="16027" width="8.81640625" style="3"/>
    <col min="16028" max="16028" width="8.81640625" style="3"/>
    <col min="16029" max="16029" width="8.81640625" style="3"/>
    <col min="16030" max="16030" width="8.81640625" style="3"/>
    <col min="16031" max="16031" width="8.81640625" style="3"/>
    <col min="16032" max="16032" width="8.81640625" style="3"/>
    <col min="16033" max="16033" width="8.81640625" style="3"/>
    <col min="16034" max="16034" width="8.81640625" style="3"/>
    <col min="16035" max="16035" width="8.81640625" style="3"/>
    <col min="16036" max="16036" width="8.81640625" style="3"/>
    <col min="16037" max="16037" width="8.81640625" style="3"/>
    <col min="16038" max="16038" width="8.81640625" style="3"/>
    <col min="16039" max="16039" width="8.81640625" style="3"/>
    <col min="16040" max="16040" width="8.81640625" style="3"/>
    <col min="16041" max="16041" width="8.81640625" style="3"/>
    <col min="16042" max="16042" width="8.81640625" style="3"/>
    <col min="16043" max="16043" width="8.81640625" style="3"/>
    <col min="16044" max="16044" width="8.81640625" style="3"/>
    <col min="16045" max="16045" width="8.81640625" style="3"/>
    <col min="16046" max="16046" width="8.81640625" style="3"/>
    <col min="16047" max="16047" width="8.81640625" style="3"/>
    <col min="16048" max="16048" width="8.81640625" style="3"/>
    <col min="16049" max="16049" width="8.81640625" style="3"/>
    <col min="16050" max="16050" width="8.81640625" style="3"/>
    <col min="16051" max="16051" width="8.81640625" style="3"/>
    <col min="16052" max="16052" width="8.81640625" style="3"/>
    <col min="16053" max="16053" width="8.81640625" style="3"/>
    <col min="16054" max="16054" width="8.81640625" style="3"/>
    <col min="16055" max="16055" width="8.81640625" style="3"/>
    <col min="16056" max="16056" width="8.81640625" style="3"/>
    <col min="16057" max="16057" width="8.81640625" style="3"/>
    <col min="16058" max="16058" width="8.81640625" style="3"/>
    <col min="16059" max="16059" width="8.81640625" style="3"/>
    <col min="16060" max="16060" width="8.81640625" style="3"/>
    <col min="16061" max="16061" width="8.81640625" style="3"/>
    <col min="16062" max="16062" width="8.81640625" style="3"/>
    <col min="16063" max="16063" width="8.81640625" style="3"/>
    <col min="16064" max="16064" width="8.81640625" style="3"/>
    <col min="16065" max="16065" width="8.81640625" style="3"/>
    <col min="16066" max="16066" width="8.81640625" style="3"/>
    <col min="16067" max="16067" width="8.81640625" style="3"/>
    <col min="16068" max="16068" width="8.81640625" style="3"/>
    <col min="16069" max="16069" width="8.81640625" style="3"/>
    <col min="16070" max="16070" width="8.81640625" style="3"/>
    <col min="16071" max="16071" width="8.81640625" style="3"/>
    <col min="16072" max="16072" width="8.81640625" style="3"/>
    <col min="16073" max="16073" width="8.81640625" style="3"/>
    <col min="16074" max="16074" width="8.81640625" style="3"/>
    <col min="16075" max="16075" width="8.81640625" style="3"/>
    <col min="16076" max="16076" width="8.81640625" style="3"/>
    <col min="16077" max="16077" width="8.81640625" style="3"/>
    <col min="16078" max="16078" width="8.81640625" style="3"/>
    <col min="16079" max="16079" width="8.81640625" style="3"/>
    <col min="16080" max="16080" width="8.81640625" style="3"/>
    <col min="16081" max="16081" width="8.81640625" style="3"/>
    <col min="16082" max="16082" width="8.81640625" style="3"/>
    <col min="16083" max="16083" width="8.81640625" style="3"/>
    <col min="16084" max="16084" width="8.81640625" style="3"/>
    <col min="16085" max="16085" width="8.81640625" style="3"/>
    <col min="16086" max="16086" width="8.81640625" style="3"/>
    <col min="16087" max="16087" width="8.81640625" style="3"/>
    <col min="16088" max="16088" width="8.81640625" style="3"/>
    <col min="16089" max="16089" width="8.81640625" style="3"/>
    <col min="16090" max="16090" width="8.81640625" style="3"/>
    <col min="16091" max="16091" width="8.81640625" style="3"/>
    <col min="16092" max="16092" width="8.81640625" style="3"/>
    <col min="16093" max="16093" width="8.81640625" style="3"/>
    <col min="16094" max="16094" width="8.81640625" style="3"/>
    <col min="16095" max="16095" width="8.81640625" style="3"/>
    <col min="16096" max="16096" width="8.81640625" style="3"/>
    <col min="16097" max="16097" width="8.81640625" style="3"/>
    <col min="16098" max="16098" width="8.81640625" style="3"/>
    <col min="16099" max="16099" width="8.81640625" style="3"/>
    <col min="16100" max="16100" width="8.81640625" style="3"/>
    <col min="16101" max="16101" width="8.81640625" style="3"/>
    <col min="16102" max="16102" width="8.81640625" style="3"/>
    <col min="16103" max="16103" width="8.81640625" style="3"/>
    <col min="16104" max="16104" width="8.81640625" style="3"/>
    <col min="16105" max="16105" width="8.81640625" style="3"/>
    <col min="16106" max="16106" width="8.81640625" style="3"/>
    <col min="16107" max="16107" width="8.81640625" style="3"/>
    <col min="16108" max="16108" width="8.81640625" style="3"/>
    <col min="16109" max="16109" width="8.81640625" style="3"/>
    <col min="16110" max="16110" width="8.81640625" style="3"/>
    <col min="16111" max="16111" width="8.81640625" style="3"/>
    <col min="16112" max="16112" width="8.81640625" style="3"/>
    <col min="16113" max="16113" width="8.81640625" style="3"/>
    <col min="16114" max="16114" width="8.81640625" style="3"/>
    <col min="16115" max="16115" width="8.81640625" style="3"/>
    <col min="16116" max="16116" width="8.81640625" style="3"/>
    <col min="16117" max="16117" width="8.81640625" style="3"/>
    <col min="16118" max="16118" width="8.81640625" style="3"/>
    <col min="16119" max="16119" width="8.81640625" style="3"/>
    <col min="16120" max="16120" width="8.81640625" style="3"/>
    <col min="16121" max="16121" width="8.81640625" style="3"/>
    <col min="16122" max="16122" width="8.81640625" style="3"/>
    <col min="16123" max="16123" width="8.81640625" style="3"/>
    <col min="16124" max="16124" width="8.81640625" style="3"/>
    <col min="16125" max="16125" width="8.81640625" style="3"/>
    <col min="16126" max="16126" width="8.81640625" style="3"/>
    <col min="16127" max="16127" width="7" customWidth="true" style="3"/>
    <col min="16128" max="16128" width="11.36328125" customWidth="true" style="3"/>
    <col min="16129" max="16129" width="24.1796875" customWidth="true" style="3"/>
    <col min="16130" max="16130" width="55" customWidth="true" style="3"/>
    <col min="16131" max="16131" width="53.453125" customWidth="true" style="3"/>
    <col min="16132" max="16132" width="34.453125" customWidth="true" style="3"/>
    <col min="16133" max="16133" width="8.81640625" style="3"/>
  </cols>
  <sheetData>
    <row r="1" spans="1:16133" customHeight="1" ht="44.25" s="1" customFormat="1">
      <c r="B1" s="11" t="s">
        <v>0</v>
      </c>
      <c r="C1" s="2"/>
      <c r="E1" s="2"/>
    </row>
    <row r="2" spans="1:16133" customHeight="1" ht="30" s="1" customFormat="1">
      <c r="B2" s="3"/>
      <c r="C2" s="2"/>
      <c r="E2" s="2"/>
    </row>
    <row r="3" spans="1:16133">
      <c r="A3" s="4" t="s">
        <v>1</v>
      </c>
      <c r="B3" s="4" t="s">
        <v>2</v>
      </c>
      <c r="C3" s="4" t="s">
        <v>3</v>
      </c>
      <c r="D3" s="4" t="s">
        <v>4</v>
      </c>
    </row>
    <row r="4" spans="1:16133" customHeight="1" ht="69">
      <c r="A4" s="7">
        <v>1</v>
      </c>
      <c r="B4" s="5" t="s">
        <v>5</v>
      </c>
      <c r="C4" s="5" t="s">
        <v>6</v>
      </c>
      <c r="D4" s="8" t="s">
        <v>7</v>
      </c>
      <c r="F4" s="6"/>
    </row>
    <row r="5" spans="1:16133" customHeight="1" ht="101">
      <c r="A5" s="7" t="str">
        <f>A4+1</f>
        <v>0</v>
      </c>
      <c r="B5" s="5" t="s">
        <v>8</v>
      </c>
      <c r="C5" s="5" t="s">
        <v>9</v>
      </c>
      <c r="D5" s="8" t="s">
        <v>10</v>
      </c>
    </row>
    <row r="6" spans="1:16133" customHeight="1" ht="76.5">
      <c r="A6" s="7" t="str">
        <f>A5+1</f>
        <v>0</v>
      </c>
      <c r="B6" s="5" t="s">
        <v>11</v>
      </c>
      <c r="C6" s="5" t="s">
        <v>12</v>
      </c>
      <c r="D6" s="8" t="s">
        <v>10</v>
      </c>
    </row>
    <row r="7" spans="1:16133" customHeight="1" ht="74.25">
      <c r="A7" s="7" t="str">
        <f>A6+1</f>
        <v>0</v>
      </c>
      <c r="B7" s="5" t="s">
        <v>13</v>
      </c>
      <c r="C7" s="5" t="s">
        <v>14</v>
      </c>
      <c r="D7" s="8" t="s">
        <v>15</v>
      </c>
    </row>
    <row r="8" spans="1:16133" customHeight="1" ht="66.75">
      <c r="A8" s="7" t="str">
        <f>A7+1</f>
        <v>0</v>
      </c>
      <c r="B8" s="5" t="s">
        <v>16</v>
      </c>
      <c r="C8" s="9" t="s">
        <v>17</v>
      </c>
      <c r="D8" s="8" t="s">
        <v>15</v>
      </c>
    </row>
    <row r="9" spans="1:16133" customHeight="1" ht="89.25">
      <c r="A9" s="7" t="str">
        <f>A8+1</f>
        <v>0</v>
      </c>
      <c r="B9" s="5" t="s">
        <v>18</v>
      </c>
      <c r="C9" s="5" t="s">
        <v>19</v>
      </c>
      <c r="D9" s="8" t="s">
        <v>20</v>
      </c>
    </row>
    <row r="10" spans="1:16133" customHeight="1" ht="51.75">
      <c r="A10" s="7" t="str">
        <f>A9+1</f>
        <v>0</v>
      </c>
      <c r="B10" s="5" t="s">
        <v>21</v>
      </c>
      <c r="C10" s="9" t="s">
        <v>22</v>
      </c>
      <c r="D10" s="8" t="s">
        <v>20</v>
      </c>
    </row>
    <row r="11" spans="1:16133" customHeight="1" ht="53.25">
      <c r="A11" s="7" t="str">
        <f>A10+1</f>
        <v>0</v>
      </c>
      <c r="B11" s="5" t="s">
        <v>23</v>
      </c>
      <c r="C11" s="5" t="s">
        <v>24</v>
      </c>
      <c r="D11" s="8" t="s">
        <v>25</v>
      </c>
    </row>
    <row r="12" spans="1:16133" customHeight="1" ht="53.25">
      <c r="A12" s="7" t="str">
        <f>A11+1</f>
        <v>0</v>
      </c>
      <c r="B12" s="5" t="s">
        <v>26</v>
      </c>
      <c r="C12" s="5" t="s">
        <v>27</v>
      </c>
      <c r="D12" s="8" t="s">
        <v>28</v>
      </c>
    </row>
    <row r="13" spans="1:16133" customHeight="1" ht="98.25">
      <c r="A13" s="7" t="str">
        <f>A12+1</f>
        <v>0</v>
      </c>
      <c r="B13" s="5" t="s">
        <v>29</v>
      </c>
      <c r="C13" s="5" t="s">
        <v>30</v>
      </c>
      <c r="D13" s="8" t="s">
        <v>31</v>
      </c>
    </row>
    <row r="14" spans="1:16133" customHeight="1" ht="62.25">
      <c r="A14" s="7" t="str">
        <f>A13+1</f>
        <v>0</v>
      </c>
      <c r="B14" s="5" t="s">
        <v>32</v>
      </c>
      <c r="C14" s="5" t="s">
        <v>33</v>
      </c>
      <c r="D14" s="8" t="s">
        <v>34</v>
      </c>
    </row>
    <row r="15" spans="1:16133" customHeight="1" ht="74.25">
      <c r="A15" s="7" t="str">
        <f>A14+1</f>
        <v>0</v>
      </c>
      <c r="B15" s="5" t="s">
        <v>35</v>
      </c>
      <c r="C15" s="5" t="s">
        <v>36</v>
      </c>
      <c r="D15" s="8" t="s">
        <v>37</v>
      </c>
    </row>
    <row r="16" spans="1:16133" customHeight="1" ht="109">
      <c r="A16" s="7" t="str">
        <f>A15+1</f>
        <v>0</v>
      </c>
      <c r="B16" s="10" t="s">
        <v>38</v>
      </c>
      <c r="C16" s="5" t="s">
        <v>39</v>
      </c>
      <c r="D16" s="8" t="s">
        <v>40</v>
      </c>
    </row>
    <row r="17" spans="1:16133" customHeight="1" ht="64.5">
      <c r="A17" s="7" t="str">
        <f>A16+1</f>
        <v>0</v>
      </c>
      <c r="B17" s="5" t="s">
        <v>41</v>
      </c>
      <c r="C17" s="5" t="s">
        <v>42</v>
      </c>
      <c r="D17" s="8" t="s">
        <v>43</v>
      </c>
    </row>
    <row r="18" spans="1:16133" customHeight="1" ht="88">
      <c r="A18" s="7" t="str">
        <f>A17+1</f>
        <v>0</v>
      </c>
      <c r="B18" s="5" t="s">
        <v>44</v>
      </c>
      <c r="C18" s="5" t="s">
        <v>45</v>
      </c>
      <c r="D18" s="8" t="s">
        <v>46</v>
      </c>
    </row>
    <row r="19" spans="1:16133" customHeight="1" ht="88">
      <c r="A19" s="7" t="str">
        <f>A18+1</f>
        <v>0</v>
      </c>
      <c r="B19" s="12" t="s">
        <v>47</v>
      </c>
      <c r="C19" s="12" t="s">
        <v>48</v>
      </c>
      <c r="D19" s="13" t="s">
        <v>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48"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filterMode="1">
    <outlinePr summaryBelow="1" summaryRight="1"/>
  </sheetPr>
  <dimension ref="A1:BV82"/>
  <sheetViews>
    <sheetView tabSelected="1" workbookViewId="0" showGridLines="true" showRowColHeaders="1">
      <selection activeCell="BV82" sqref="BV82"/>
    </sheetView>
  </sheetViews>
  <sheetFormatPr defaultRowHeight="14.4" outlineLevelRow="0" outlineLevelCol="0"/>
  <cols>
    <col min="1" max="1" width="25" customWidth="true" style="0"/>
    <col min="2" max="2" width="12" customWidth="true" style="0"/>
    <col min="3" max="3" width="9" customWidth="true" style="0"/>
    <col min="4" max="4" width="9" customWidth="true" style="0"/>
    <col min="5" max="5" width="9" customWidth="true" style="0"/>
    <col min="6" max="6" width="9" customWidth="true" style="0"/>
  </cols>
  <sheetData>
    <row r="1" spans="1:74">
      <c r="B1" s="14" t="s">
        <v>50</v>
      </c>
      <c r="G1" t="s">
        <v>51</v>
      </c>
    </row>
    <row r="2" spans="1:74">
      <c r="A2" t="s">
        <v>52</v>
      </c>
      <c r="B2" t="s">
        <v>53</v>
      </c>
    </row>
    <row r="3" spans="1:74">
      <c r="A3" t="s">
        <v>54</v>
      </c>
      <c r="B3" t="s">
        <v>55</v>
      </c>
    </row>
    <row r="4" spans="1:74">
      <c r="A4" t="s">
        <v>56</v>
      </c>
      <c r="B4" t="s">
        <v>57</v>
      </c>
    </row>
    <row r="5" spans="1:74">
      <c r="A5" t="s">
        <v>58</v>
      </c>
      <c r="B5" t="s">
        <v>59</v>
      </c>
    </row>
    <row r="6" spans="1:74">
      <c r="A6" s="15" t="s">
        <v>60</v>
      </c>
      <c r="B6" s="15" t="s">
        <v>61</v>
      </c>
      <c r="C6" s="15" t="s">
        <v>62</v>
      </c>
      <c r="D6" s="15" t="s">
        <v>63</v>
      </c>
      <c r="E6" s="15" t="s">
        <v>64</v>
      </c>
      <c r="F6" s="15" t="s">
        <v>65</v>
      </c>
      <c r="G6" s="15" t="s">
        <v>66</v>
      </c>
      <c r="H6" s="15" t="s">
        <v>67</v>
      </c>
      <c r="I6" s="15" t="s">
        <v>68</v>
      </c>
      <c r="J6" s="15" t="s">
        <v>69</v>
      </c>
      <c r="K6" s="15" t="s">
        <v>70</v>
      </c>
      <c r="L6" s="15" t="s">
        <v>71</v>
      </c>
      <c r="M6" s="15" t="s">
        <v>72</v>
      </c>
      <c r="N6" s="15" t="s">
        <v>73</v>
      </c>
      <c r="O6" s="15" t="s">
        <v>74</v>
      </c>
      <c r="P6" s="15" t="s">
        <v>75</v>
      </c>
      <c r="Q6" s="15" t="s">
        <v>76</v>
      </c>
      <c r="R6" s="15" t="s">
        <v>77</v>
      </c>
      <c r="S6" s="15" t="s">
        <v>78</v>
      </c>
      <c r="T6" s="15" t="s">
        <v>79</v>
      </c>
      <c r="U6" s="15" t="s">
        <v>80</v>
      </c>
      <c r="V6" s="15" t="s">
        <v>81</v>
      </c>
      <c r="W6" s="15" t="s">
        <v>82</v>
      </c>
      <c r="X6" s="15" t="s">
        <v>83</v>
      </c>
      <c r="Y6" s="15" t="s">
        <v>84</v>
      </c>
      <c r="Z6" s="15" t="s">
        <v>85</v>
      </c>
      <c r="AA6" s="15" t="s">
        <v>86</v>
      </c>
      <c r="AB6" s="15" t="s">
        <v>87</v>
      </c>
      <c r="AC6" s="15" t="s">
        <v>88</v>
      </c>
      <c r="AD6" s="15" t="s">
        <v>89</v>
      </c>
      <c r="AE6" s="15" t="s">
        <v>90</v>
      </c>
      <c r="AF6" s="15" t="s">
        <v>91</v>
      </c>
      <c r="AG6" s="15" t="s">
        <v>92</v>
      </c>
      <c r="AH6" s="15" t="s">
        <v>93</v>
      </c>
      <c r="AI6" s="15" t="s">
        <v>94</v>
      </c>
      <c r="AJ6" s="15" t="s">
        <v>95</v>
      </c>
      <c r="AK6" s="15" t="s">
        <v>96</v>
      </c>
      <c r="AL6" s="15" t="s">
        <v>97</v>
      </c>
      <c r="AM6" s="15" t="s">
        <v>98</v>
      </c>
      <c r="AN6" s="15" t="s">
        <v>99</v>
      </c>
      <c r="AO6" s="15" t="s">
        <v>100</v>
      </c>
      <c r="AP6" s="15" t="s">
        <v>101</v>
      </c>
      <c r="AQ6" s="15" t="s">
        <v>102</v>
      </c>
      <c r="AR6" s="15" t="s">
        <v>103</v>
      </c>
      <c r="AS6" s="15" t="s">
        <v>104</v>
      </c>
      <c r="AT6" s="15" t="s">
        <v>105</v>
      </c>
      <c r="AU6" s="15" t="s">
        <v>106</v>
      </c>
      <c r="AV6" s="15" t="s">
        <v>107</v>
      </c>
      <c r="AW6" s="15" t="s">
        <v>108</v>
      </c>
      <c r="AX6" s="15" t="s">
        <v>109</v>
      </c>
      <c r="AY6" s="15" t="s">
        <v>110</v>
      </c>
      <c r="AZ6" s="15" t="s">
        <v>111</v>
      </c>
      <c r="BA6" s="15" t="s">
        <v>112</v>
      </c>
      <c r="BB6" s="15" t="s">
        <v>113</v>
      </c>
      <c r="BC6" s="15" t="s">
        <v>114</v>
      </c>
      <c r="BD6" s="15" t="s">
        <v>115</v>
      </c>
      <c r="BE6" s="15" t="s">
        <v>116</v>
      </c>
      <c r="BF6" s="15" t="s">
        <v>117</v>
      </c>
      <c r="BG6" s="15" t="s">
        <v>118</v>
      </c>
      <c r="BH6" s="15" t="s">
        <v>119</v>
      </c>
      <c r="BI6" s="15" t="s">
        <v>120</v>
      </c>
      <c r="BJ6" s="15" t="s">
        <v>121</v>
      </c>
      <c r="BK6" s="15" t="s">
        <v>122</v>
      </c>
      <c r="BL6" s="15" t="s">
        <v>123</v>
      </c>
      <c r="BM6" s="15" t="s">
        <v>124</v>
      </c>
      <c r="BN6" s="15" t="s">
        <v>125</v>
      </c>
      <c r="BO6" s="15" t="s">
        <v>126</v>
      </c>
      <c r="BP6" s="15" t="s">
        <v>127</v>
      </c>
      <c r="BQ6" s="15" t="s">
        <v>128</v>
      </c>
      <c r="BR6" s="15" t="s">
        <v>129</v>
      </c>
      <c r="BS6" s="15" t="s">
        <v>130</v>
      </c>
      <c r="BT6" s="15" t="s">
        <v>131</v>
      </c>
      <c r="BU6" s="15" t="s">
        <v>132</v>
      </c>
    </row>
    <row r="7" spans="1:74">
      <c r="A7" s="16" t="s">
        <v>5</v>
      </c>
      <c r="B7" s="16" t="s">
        <v>133</v>
      </c>
      <c r="C7" s="16" t="s">
        <v>64</v>
      </c>
      <c r="D7" s="17"/>
      <c r="E7" s="16">
        <v>409</v>
      </c>
      <c r="F7" s="16">
        <v>1433</v>
      </c>
      <c r="G7" s="16">
        <v>1608</v>
      </c>
      <c r="H7" s="16">
        <v>1649</v>
      </c>
      <c r="I7" s="16">
        <v>1786</v>
      </c>
      <c r="J7" s="16">
        <v>1584</v>
      </c>
      <c r="K7" s="16">
        <v>1861</v>
      </c>
      <c r="L7" s="16">
        <v>1778</v>
      </c>
      <c r="M7" s="16">
        <v>1504</v>
      </c>
      <c r="N7" s="16">
        <v>2057</v>
      </c>
      <c r="O7" s="16">
        <v>2180</v>
      </c>
      <c r="P7" s="16">
        <v>2230</v>
      </c>
      <c r="Q7" s="16">
        <v>2504</v>
      </c>
      <c r="R7" s="16">
        <v>2338</v>
      </c>
      <c r="S7" s="16">
        <v>3552</v>
      </c>
      <c r="T7" s="16">
        <v>3359</v>
      </c>
      <c r="U7" s="16">
        <v>3105</v>
      </c>
      <c r="V7" s="16">
        <v>2771</v>
      </c>
      <c r="W7" s="16">
        <v>3193</v>
      </c>
      <c r="X7" s="16">
        <v>3053</v>
      </c>
      <c r="Y7" s="16">
        <v>4737</v>
      </c>
      <c r="Z7" s="16">
        <v>4722</v>
      </c>
      <c r="AA7" s="16">
        <v>3653</v>
      </c>
      <c r="AB7" s="16">
        <v>3879</v>
      </c>
      <c r="AC7" s="16">
        <v>4152</v>
      </c>
      <c r="AD7" s="16">
        <v>3824</v>
      </c>
      <c r="AE7" s="16">
        <v>3803</v>
      </c>
      <c r="AF7" s="16">
        <v>3425</v>
      </c>
      <c r="AG7" s="16">
        <v>2927</v>
      </c>
      <c r="AH7" s="16">
        <v>3295</v>
      </c>
      <c r="AI7" s="16">
        <v>3691</v>
      </c>
      <c r="AJ7" s="16">
        <v>3076</v>
      </c>
      <c r="AK7" s="16">
        <v>4104</v>
      </c>
      <c r="AL7" s="16">
        <v>4984</v>
      </c>
      <c r="AM7" s="16">
        <v>3555</v>
      </c>
      <c r="AN7" s="16">
        <v>3825</v>
      </c>
      <c r="AO7" s="16">
        <v>4440</v>
      </c>
      <c r="AP7" s="16">
        <v>4098</v>
      </c>
      <c r="AQ7" s="16">
        <v>4157</v>
      </c>
      <c r="AR7" s="16">
        <v>4001</v>
      </c>
      <c r="AS7" s="16">
        <v>3387</v>
      </c>
      <c r="AT7" s="16">
        <v>2941</v>
      </c>
      <c r="AU7" s="16">
        <v>3243</v>
      </c>
      <c r="AV7" s="16">
        <v>3110</v>
      </c>
      <c r="AW7" s="16">
        <v>3051</v>
      </c>
      <c r="AX7" s="16">
        <v>3394</v>
      </c>
      <c r="AY7" s="16">
        <v>2980</v>
      </c>
      <c r="AZ7" s="16">
        <v>4469</v>
      </c>
      <c r="BA7" s="16">
        <v>5078</v>
      </c>
      <c r="BB7" s="16">
        <v>4712</v>
      </c>
      <c r="BC7" s="16">
        <v>5405</v>
      </c>
      <c r="BD7" s="16">
        <v>5017</v>
      </c>
      <c r="BE7" s="16">
        <v>8818</v>
      </c>
      <c r="BF7" s="16">
        <v>6386</v>
      </c>
      <c r="BG7" s="16">
        <v>7398</v>
      </c>
      <c r="BH7" s="16">
        <v>9714</v>
      </c>
      <c r="BI7" s="16">
        <v>11340</v>
      </c>
      <c r="BJ7" s="16">
        <v>15596</v>
      </c>
      <c r="BK7" s="16">
        <v>11154</v>
      </c>
      <c r="BL7" s="16">
        <v>12964</v>
      </c>
      <c r="BM7" s="16">
        <v>15732</v>
      </c>
      <c r="BN7" s="16">
        <v>18390</v>
      </c>
      <c r="BO7" s="16">
        <v>18527</v>
      </c>
      <c r="BP7" s="16">
        <v>17217</v>
      </c>
      <c r="BQ7" s="16">
        <v>17679</v>
      </c>
      <c r="BR7" s="16">
        <v>16251</v>
      </c>
      <c r="BS7" s="16">
        <v>17436</v>
      </c>
      <c r="BT7" s="16">
        <v>17625</v>
      </c>
      <c r="BU7" s="16">
        <v>18571</v>
      </c>
      <c r="BV7" s="18"/>
    </row>
    <row r="8" spans="1:74">
      <c r="A8" s="16" t="s">
        <v>5</v>
      </c>
      <c r="B8" s="16" t="s">
        <v>134</v>
      </c>
      <c r="C8" s="16" t="s">
        <v>64</v>
      </c>
      <c r="D8" s="17"/>
      <c r="E8" s="16">
        <v>630</v>
      </c>
      <c r="F8" s="16">
        <v>3069</v>
      </c>
      <c r="G8" s="16">
        <v>3251</v>
      </c>
      <c r="H8" s="16">
        <v>3390</v>
      </c>
      <c r="I8" s="16">
        <v>3794</v>
      </c>
      <c r="J8" s="16">
        <v>3141</v>
      </c>
      <c r="K8" s="16">
        <v>3895</v>
      </c>
      <c r="L8" s="16">
        <v>3709</v>
      </c>
      <c r="M8" s="16">
        <v>3354</v>
      </c>
      <c r="N8" s="16">
        <v>4482</v>
      </c>
      <c r="O8" s="16">
        <v>5173</v>
      </c>
      <c r="P8" s="16">
        <v>6418</v>
      </c>
      <c r="Q8" s="16">
        <v>7999</v>
      </c>
      <c r="R8" s="16">
        <v>5511</v>
      </c>
      <c r="S8" s="16">
        <v>8304</v>
      </c>
      <c r="T8" s="16">
        <v>9237</v>
      </c>
      <c r="U8" s="16">
        <v>9567</v>
      </c>
      <c r="V8" s="16">
        <v>9778</v>
      </c>
      <c r="W8" s="16">
        <v>10169</v>
      </c>
      <c r="X8" s="16">
        <v>9413</v>
      </c>
      <c r="Y8" s="16">
        <v>15067</v>
      </c>
      <c r="Z8" s="16">
        <v>12824</v>
      </c>
      <c r="AA8" s="16">
        <v>10268</v>
      </c>
      <c r="AB8" s="16">
        <v>11528</v>
      </c>
      <c r="AC8" s="16">
        <v>11358</v>
      </c>
      <c r="AD8" s="16">
        <v>10775</v>
      </c>
      <c r="AE8" s="16">
        <v>10838</v>
      </c>
      <c r="AF8" s="16">
        <v>11071</v>
      </c>
      <c r="AG8" s="16">
        <v>9324</v>
      </c>
      <c r="AH8" s="16">
        <v>9996</v>
      </c>
      <c r="AI8" s="16">
        <v>11168</v>
      </c>
      <c r="AJ8" s="16">
        <v>10300</v>
      </c>
      <c r="AK8" s="16">
        <v>11165</v>
      </c>
      <c r="AL8" s="16">
        <v>13333</v>
      </c>
      <c r="AM8" s="16">
        <v>9924</v>
      </c>
      <c r="AN8" s="16">
        <v>11144</v>
      </c>
      <c r="AO8" s="16">
        <v>11819</v>
      </c>
      <c r="AP8" s="16">
        <v>10807</v>
      </c>
      <c r="AQ8" s="16">
        <v>10929</v>
      </c>
      <c r="AR8" s="16">
        <v>10271</v>
      </c>
      <c r="AS8" s="16">
        <v>9037</v>
      </c>
      <c r="AT8" s="16">
        <v>7932</v>
      </c>
      <c r="AU8" s="16">
        <v>8768</v>
      </c>
      <c r="AV8" s="16">
        <v>8654</v>
      </c>
      <c r="AW8" s="16">
        <v>8949</v>
      </c>
      <c r="AX8" s="16">
        <v>8236</v>
      </c>
      <c r="AY8" s="16">
        <v>7207</v>
      </c>
      <c r="AZ8" s="16">
        <v>10779</v>
      </c>
      <c r="BA8" s="16">
        <v>11570</v>
      </c>
      <c r="BB8" s="16">
        <v>10893</v>
      </c>
      <c r="BC8" s="16">
        <v>11771</v>
      </c>
      <c r="BD8" s="16">
        <v>11590</v>
      </c>
      <c r="BE8" s="16">
        <v>14696</v>
      </c>
      <c r="BF8" s="16">
        <v>12207</v>
      </c>
      <c r="BG8" s="16">
        <v>13505</v>
      </c>
      <c r="BH8" s="16">
        <v>16103</v>
      </c>
      <c r="BI8" s="16">
        <v>19413</v>
      </c>
      <c r="BJ8" s="16">
        <v>22769</v>
      </c>
      <c r="BK8" s="16">
        <v>15898</v>
      </c>
      <c r="BL8" s="16">
        <v>18557</v>
      </c>
      <c r="BM8" s="16">
        <v>21878</v>
      </c>
      <c r="BN8" s="16">
        <v>24331</v>
      </c>
      <c r="BO8" s="16">
        <v>24906</v>
      </c>
      <c r="BP8" s="16">
        <v>23637</v>
      </c>
      <c r="BQ8" s="16">
        <v>24777</v>
      </c>
      <c r="BR8" s="16">
        <v>22992</v>
      </c>
      <c r="BS8" s="16">
        <v>24463</v>
      </c>
      <c r="BT8" s="16">
        <v>24503</v>
      </c>
      <c r="BU8" s="16">
        <v>26863</v>
      </c>
      <c r="BV8" s="18"/>
    </row>
    <row r="9" spans="1:74">
      <c r="A9" s="16" t="s">
        <v>5</v>
      </c>
      <c r="B9" s="16" t="s">
        <v>135</v>
      </c>
      <c r="C9" s="16" t="s">
        <v>64</v>
      </c>
      <c r="D9" s="17"/>
      <c r="E9" s="16">
        <v>2257</v>
      </c>
      <c r="F9" s="16">
        <v>14180</v>
      </c>
      <c r="G9" s="16">
        <v>19227</v>
      </c>
      <c r="H9" s="16">
        <v>14986</v>
      </c>
      <c r="I9" s="16">
        <v>12259</v>
      </c>
      <c r="J9" s="16">
        <v>11413</v>
      </c>
      <c r="K9" s="16">
        <v>11783</v>
      </c>
      <c r="L9" s="16">
        <v>11765</v>
      </c>
      <c r="M9" s="16">
        <v>14235</v>
      </c>
      <c r="N9" s="16">
        <v>23473</v>
      </c>
      <c r="O9" s="16">
        <v>24213</v>
      </c>
      <c r="P9" s="16">
        <v>24020</v>
      </c>
      <c r="Q9" s="16">
        <v>24662</v>
      </c>
      <c r="R9" s="16">
        <v>21169</v>
      </c>
      <c r="S9" s="16">
        <v>25431</v>
      </c>
      <c r="T9" s="16">
        <v>26783</v>
      </c>
      <c r="U9" s="16">
        <v>26983</v>
      </c>
      <c r="V9" s="16">
        <v>25408</v>
      </c>
      <c r="W9" s="16">
        <v>32668</v>
      </c>
      <c r="X9" s="16">
        <v>29546</v>
      </c>
      <c r="Y9" s="16">
        <v>40732</v>
      </c>
      <c r="Z9" s="16">
        <v>36208</v>
      </c>
      <c r="AA9" s="16">
        <v>27000</v>
      </c>
      <c r="AB9" s="16">
        <v>30151</v>
      </c>
      <c r="AC9" s="16">
        <v>29172</v>
      </c>
      <c r="AD9" s="16">
        <v>26222</v>
      </c>
      <c r="AE9" s="16">
        <v>26902</v>
      </c>
      <c r="AF9" s="16">
        <v>24818</v>
      </c>
      <c r="AG9" s="16">
        <v>20186</v>
      </c>
      <c r="AH9" s="16">
        <v>26160</v>
      </c>
      <c r="AI9" s="16">
        <v>28804</v>
      </c>
      <c r="AJ9" s="16">
        <v>19908</v>
      </c>
      <c r="AK9" s="16">
        <v>22879</v>
      </c>
      <c r="AL9" s="16">
        <v>30813</v>
      </c>
      <c r="AM9" s="16">
        <v>22735</v>
      </c>
      <c r="AN9" s="16">
        <v>28847</v>
      </c>
      <c r="AO9" s="16">
        <v>30420</v>
      </c>
      <c r="AP9" s="16">
        <v>26226</v>
      </c>
      <c r="AQ9" s="16">
        <v>25823</v>
      </c>
      <c r="AR9" s="16">
        <v>26149</v>
      </c>
      <c r="AS9" s="16">
        <v>23039</v>
      </c>
      <c r="AT9" s="16">
        <v>19566</v>
      </c>
      <c r="AU9" s="16">
        <v>45598</v>
      </c>
      <c r="AV9" s="16">
        <v>21427</v>
      </c>
      <c r="AW9" s="16">
        <v>22866</v>
      </c>
      <c r="AX9" s="16">
        <v>24822</v>
      </c>
      <c r="AY9" s="16">
        <v>18985</v>
      </c>
      <c r="AZ9" s="16">
        <v>30457</v>
      </c>
      <c r="BA9" s="16">
        <v>33898</v>
      </c>
      <c r="BB9" s="16">
        <v>27249</v>
      </c>
      <c r="BC9" s="16">
        <v>43575</v>
      </c>
      <c r="BD9" s="16">
        <v>28189</v>
      </c>
      <c r="BE9" s="16">
        <v>27484</v>
      </c>
      <c r="BF9" s="16">
        <v>25446</v>
      </c>
      <c r="BG9" s="16">
        <v>30239</v>
      </c>
      <c r="BH9" s="16">
        <v>28362</v>
      </c>
      <c r="BI9" s="16">
        <v>36435</v>
      </c>
      <c r="BJ9" s="16">
        <v>43798</v>
      </c>
      <c r="BK9" s="16">
        <v>26137</v>
      </c>
      <c r="BL9" s="16">
        <v>32040</v>
      </c>
      <c r="BM9" s="16">
        <v>35732</v>
      </c>
      <c r="BN9" s="16">
        <v>36965</v>
      </c>
      <c r="BO9" s="16">
        <v>38919</v>
      </c>
      <c r="BP9" s="16">
        <v>40941</v>
      </c>
      <c r="BQ9" s="16">
        <v>40889</v>
      </c>
      <c r="BR9" s="16">
        <v>36659</v>
      </c>
      <c r="BS9" s="16">
        <v>41086</v>
      </c>
      <c r="BT9" s="16">
        <v>39117</v>
      </c>
      <c r="BU9" s="16">
        <v>45103</v>
      </c>
      <c r="BV9" s="18"/>
    </row>
    <row r="10" spans="1:74">
      <c r="A10" s="16" t="s">
        <v>5</v>
      </c>
      <c r="B10" s="16" t="s">
        <v>136</v>
      </c>
      <c r="C10" s="16" t="s">
        <v>64</v>
      </c>
      <c r="D10" s="17"/>
      <c r="E10" s="16">
        <v>473</v>
      </c>
      <c r="F10" s="16">
        <v>2524</v>
      </c>
      <c r="G10" s="16">
        <v>2298</v>
      </c>
      <c r="H10" s="16">
        <v>2116</v>
      </c>
      <c r="I10" s="16">
        <v>2561</v>
      </c>
      <c r="J10" s="16">
        <v>2747</v>
      </c>
      <c r="K10" s="16">
        <v>2749</v>
      </c>
      <c r="L10" s="16">
        <v>2390</v>
      </c>
      <c r="M10" s="16">
        <v>2482</v>
      </c>
      <c r="N10" s="16">
        <v>2775</v>
      </c>
      <c r="O10" s="16">
        <v>2718</v>
      </c>
      <c r="P10" s="16">
        <v>3360</v>
      </c>
      <c r="Q10" s="16">
        <v>4793</v>
      </c>
      <c r="R10" s="16">
        <v>4016</v>
      </c>
      <c r="S10" s="16">
        <v>4612</v>
      </c>
      <c r="T10" s="16">
        <v>5012</v>
      </c>
      <c r="U10" s="16">
        <v>4154</v>
      </c>
      <c r="V10" s="16">
        <v>4373</v>
      </c>
      <c r="W10" s="16">
        <v>4769</v>
      </c>
      <c r="X10" s="16">
        <v>4254</v>
      </c>
      <c r="Y10" s="16">
        <v>4689</v>
      </c>
      <c r="Z10" s="16">
        <v>6145</v>
      </c>
      <c r="AA10" s="16">
        <v>6105</v>
      </c>
      <c r="AB10" s="16">
        <v>5583</v>
      </c>
      <c r="AC10" s="16">
        <v>4961</v>
      </c>
      <c r="AD10" s="16">
        <v>4389</v>
      </c>
      <c r="AE10" s="16">
        <v>4564</v>
      </c>
      <c r="AF10" s="16">
        <v>4611</v>
      </c>
      <c r="AG10" s="16">
        <v>4409</v>
      </c>
      <c r="AH10" s="16">
        <v>6478</v>
      </c>
      <c r="AI10" s="16">
        <v>4879</v>
      </c>
      <c r="AJ10" s="16">
        <v>6344</v>
      </c>
      <c r="AK10" s="16">
        <v>5567</v>
      </c>
      <c r="AL10" s="16">
        <v>10454</v>
      </c>
      <c r="AM10" s="16">
        <v>9048</v>
      </c>
      <c r="AN10" s="16">
        <v>7407</v>
      </c>
      <c r="AO10" s="16">
        <v>8955</v>
      </c>
      <c r="AP10" s="16">
        <v>8205</v>
      </c>
      <c r="AQ10" s="16">
        <v>9516</v>
      </c>
      <c r="AR10" s="16">
        <v>11954</v>
      </c>
      <c r="AS10" s="16">
        <v>9902</v>
      </c>
      <c r="AT10" s="16">
        <v>8447</v>
      </c>
      <c r="AU10" s="16">
        <v>9438</v>
      </c>
      <c r="AV10" s="16">
        <v>8773</v>
      </c>
      <c r="AW10" s="16">
        <v>12426</v>
      </c>
      <c r="AX10" s="16">
        <v>14700</v>
      </c>
      <c r="AY10" s="16">
        <v>15766</v>
      </c>
      <c r="AZ10" s="16">
        <v>14536</v>
      </c>
      <c r="BA10" s="16">
        <v>15416</v>
      </c>
      <c r="BB10" s="16">
        <v>15734</v>
      </c>
      <c r="BC10" s="16">
        <v>15123</v>
      </c>
      <c r="BD10" s="16">
        <v>17291</v>
      </c>
      <c r="BE10" s="16">
        <v>14918</v>
      </c>
      <c r="BF10" s="16">
        <v>16540</v>
      </c>
      <c r="BG10" s="16">
        <v>17895</v>
      </c>
      <c r="BH10" s="16">
        <v>16527</v>
      </c>
      <c r="BI10" s="16">
        <v>17767</v>
      </c>
      <c r="BJ10" s="16">
        <v>19642</v>
      </c>
      <c r="BK10" s="16">
        <v>14496</v>
      </c>
      <c r="BL10" s="16">
        <v>16401</v>
      </c>
      <c r="BM10" s="16">
        <v>12328</v>
      </c>
      <c r="BN10" s="16">
        <v>8720</v>
      </c>
      <c r="BO10" s="16">
        <v>12087</v>
      </c>
      <c r="BP10" s="16">
        <v>11669</v>
      </c>
      <c r="BQ10" s="16">
        <v>11197</v>
      </c>
      <c r="BR10" s="16">
        <v>9835</v>
      </c>
      <c r="BS10" s="16">
        <v>11247</v>
      </c>
      <c r="BT10" s="16">
        <v>10910</v>
      </c>
      <c r="BU10" s="16">
        <v>10619</v>
      </c>
      <c r="BV10" s="18"/>
    </row>
    <row r="11" spans="1:74">
      <c r="A11" s="16" t="s">
        <v>5</v>
      </c>
      <c r="B11" s="16" t="s">
        <v>137</v>
      </c>
      <c r="C11" s="16" t="s">
        <v>64</v>
      </c>
      <c r="D11" s="17"/>
      <c r="E11" s="16">
        <v>7928</v>
      </c>
      <c r="F11" s="16">
        <v>28435</v>
      </c>
      <c r="G11" s="16">
        <v>43980</v>
      </c>
      <c r="H11" s="16">
        <v>64995</v>
      </c>
      <c r="I11" s="16">
        <v>50266</v>
      </c>
      <c r="J11" s="16">
        <v>42936</v>
      </c>
      <c r="K11" s="16">
        <v>30589</v>
      </c>
      <c r="L11" s="16">
        <v>35219</v>
      </c>
      <c r="M11" s="16">
        <v>29644</v>
      </c>
      <c r="N11" s="16">
        <v>45911</v>
      </c>
      <c r="O11" s="16">
        <v>67732</v>
      </c>
      <c r="P11" s="16">
        <v>102171</v>
      </c>
      <c r="Q11" s="16">
        <v>85628</v>
      </c>
      <c r="R11" s="16">
        <v>66532</v>
      </c>
      <c r="S11" s="16">
        <v>66250</v>
      </c>
      <c r="T11" s="16">
        <v>84269</v>
      </c>
      <c r="U11" s="16">
        <v>136713</v>
      </c>
      <c r="V11" s="16">
        <v>153701</v>
      </c>
      <c r="W11" s="16">
        <v>125194</v>
      </c>
      <c r="X11" s="16">
        <v>137503</v>
      </c>
      <c r="Y11" s="16">
        <v>145690</v>
      </c>
      <c r="Z11" s="16">
        <v>162536</v>
      </c>
      <c r="AA11" s="16">
        <v>183504</v>
      </c>
      <c r="AB11" s="16">
        <v>117922</v>
      </c>
      <c r="AC11" s="16">
        <v>155026</v>
      </c>
      <c r="AD11" s="16">
        <v>135501</v>
      </c>
      <c r="AE11" s="16">
        <v>154782</v>
      </c>
      <c r="AF11" s="16">
        <v>127587</v>
      </c>
      <c r="AG11" s="16">
        <v>119679</v>
      </c>
      <c r="AH11" s="16">
        <v>135237</v>
      </c>
      <c r="AI11" s="16">
        <v>120408</v>
      </c>
      <c r="AJ11" s="16">
        <v>110023</v>
      </c>
      <c r="AK11" s="16">
        <v>113214</v>
      </c>
      <c r="AL11" s="16">
        <v>122002</v>
      </c>
      <c r="AM11" s="16">
        <v>105807</v>
      </c>
      <c r="AN11" s="16">
        <v>148847</v>
      </c>
      <c r="AO11" s="16">
        <v>95571</v>
      </c>
      <c r="AP11" s="16">
        <v>122871</v>
      </c>
      <c r="AQ11" s="16">
        <v>91158</v>
      </c>
      <c r="AR11" s="16">
        <v>100176</v>
      </c>
      <c r="AS11" s="16">
        <v>102970</v>
      </c>
      <c r="AT11" s="16">
        <v>82395</v>
      </c>
      <c r="AU11" s="16">
        <v>79949</v>
      </c>
      <c r="AV11" s="16">
        <v>92864</v>
      </c>
      <c r="AW11" s="16">
        <v>96461</v>
      </c>
      <c r="AX11" s="16">
        <v>87662</v>
      </c>
      <c r="AY11" s="16">
        <v>90867</v>
      </c>
      <c r="AZ11" s="16">
        <v>127261</v>
      </c>
      <c r="BA11" s="16">
        <v>101015</v>
      </c>
      <c r="BB11" s="16">
        <v>112629</v>
      </c>
      <c r="BC11" s="16">
        <v>119842</v>
      </c>
      <c r="BD11" s="16">
        <v>119758</v>
      </c>
      <c r="BE11" s="16">
        <v>121330</v>
      </c>
      <c r="BF11" s="16">
        <v>115149</v>
      </c>
      <c r="BG11" s="16">
        <v>109025</v>
      </c>
      <c r="BH11" s="16">
        <v>94717</v>
      </c>
      <c r="BI11" s="16">
        <v>93924</v>
      </c>
      <c r="BJ11" s="16">
        <v>111995</v>
      </c>
      <c r="BK11" s="16">
        <v>164974</v>
      </c>
      <c r="BL11" s="16">
        <v>162646</v>
      </c>
      <c r="BM11" s="16">
        <v>83421</v>
      </c>
      <c r="BN11" s="16">
        <v>78494</v>
      </c>
      <c r="BO11" s="16">
        <v>223861</v>
      </c>
      <c r="BP11" s="16">
        <v>267074</v>
      </c>
      <c r="BQ11" s="16">
        <v>287856</v>
      </c>
      <c r="BR11" s="16">
        <v>281410</v>
      </c>
      <c r="BS11" s="16">
        <v>288226</v>
      </c>
      <c r="BT11" s="16">
        <v>292121</v>
      </c>
      <c r="BU11" s="16">
        <v>267923</v>
      </c>
      <c r="BV11" s="18"/>
    </row>
    <row r="12" spans="1:74">
      <c r="A12" s="16" t="s">
        <v>8</v>
      </c>
      <c r="B12" s="16" t="s">
        <v>133</v>
      </c>
      <c r="C12" s="16" t="s">
        <v>69</v>
      </c>
      <c r="D12" s="17"/>
      <c r="E12" s="17"/>
      <c r="F12" s="17"/>
      <c r="G12" s="17"/>
      <c r="H12" s="17"/>
      <c r="I12" s="17"/>
      <c r="J12" s="16">
        <v>11</v>
      </c>
      <c r="K12" s="16">
        <v>1352</v>
      </c>
      <c r="L12" s="16">
        <v>1326</v>
      </c>
      <c r="M12" s="16">
        <v>1329</v>
      </c>
      <c r="N12" s="16">
        <v>1566</v>
      </c>
      <c r="O12" s="16">
        <v>1632</v>
      </c>
      <c r="P12" s="16">
        <v>1843</v>
      </c>
      <c r="Q12" s="16">
        <v>2132</v>
      </c>
      <c r="R12" s="16">
        <v>2602</v>
      </c>
      <c r="S12" s="16">
        <v>2566</v>
      </c>
      <c r="T12" s="16">
        <v>2639</v>
      </c>
      <c r="U12" s="16">
        <v>2558</v>
      </c>
      <c r="V12" s="16">
        <v>2613</v>
      </c>
      <c r="W12" s="16">
        <v>3190</v>
      </c>
      <c r="X12" s="16">
        <v>2543</v>
      </c>
      <c r="Y12" s="16">
        <v>2274</v>
      </c>
      <c r="Z12" s="16">
        <v>2317</v>
      </c>
      <c r="AA12" s="16">
        <v>2027</v>
      </c>
      <c r="AB12" s="16">
        <v>2052</v>
      </c>
      <c r="AC12" s="16">
        <v>2266</v>
      </c>
      <c r="AD12" s="16">
        <v>2758</v>
      </c>
      <c r="AE12" s="16">
        <v>2914</v>
      </c>
      <c r="AF12" s="16">
        <v>2909</v>
      </c>
      <c r="AG12" s="16">
        <v>2339</v>
      </c>
      <c r="AH12" s="16">
        <v>2361</v>
      </c>
      <c r="AI12" s="16">
        <v>2835</v>
      </c>
      <c r="AJ12" s="16">
        <v>2324</v>
      </c>
      <c r="AK12" s="16">
        <v>2004</v>
      </c>
      <c r="AL12" s="16">
        <v>2229</v>
      </c>
      <c r="AM12" s="16">
        <v>2243</v>
      </c>
      <c r="AN12" s="16">
        <v>2198</v>
      </c>
      <c r="AO12" s="16">
        <v>2368</v>
      </c>
      <c r="AP12" s="16">
        <v>3089</v>
      </c>
      <c r="AQ12" s="16">
        <v>4038</v>
      </c>
      <c r="AR12" s="16">
        <v>4042</v>
      </c>
      <c r="AS12" s="16">
        <v>2641</v>
      </c>
      <c r="AT12" s="16">
        <v>2724</v>
      </c>
      <c r="AU12" s="16">
        <v>3003</v>
      </c>
      <c r="AV12" s="16">
        <v>2876</v>
      </c>
      <c r="AW12" s="16">
        <v>2402</v>
      </c>
      <c r="AX12" s="16">
        <v>2583</v>
      </c>
      <c r="AY12" s="16">
        <v>2453</v>
      </c>
      <c r="AZ12" s="16">
        <v>2343</v>
      </c>
      <c r="BA12" s="16">
        <v>2708</v>
      </c>
      <c r="BB12" s="16">
        <v>3000</v>
      </c>
      <c r="BC12" s="16">
        <v>3232</v>
      </c>
      <c r="BD12" s="16">
        <v>3036</v>
      </c>
      <c r="BE12" s="16">
        <v>2962</v>
      </c>
      <c r="BF12" s="16">
        <v>2557</v>
      </c>
      <c r="BG12" s="16">
        <v>2715</v>
      </c>
      <c r="BH12" s="16">
        <v>2752</v>
      </c>
      <c r="BI12" s="16">
        <v>2510</v>
      </c>
      <c r="BJ12" s="16">
        <v>2592</v>
      </c>
      <c r="BK12" s="16">
        <v>3109</v>
      </c>
      <c r="BL12" s="16">
        <v>2985</v>
      </c>
      <c r="BM12" s="16">
        <v>3506</v>
      </c>
      <c r="BN12" s="16">
        <v>4031</v>
      </c>
      <c r="BO12" s="16">
        <v>4365</v>
      </c>
      <c r="BP12" s="16">
        <v>4475</v>
      </c>
      <c r="BQ12" s="16">
        <v>4001</v>
      </c>
      <c r="BR12" s="16">
        <v>3725</v>
      </c>
      <c r="BS12" s="16">
        <v>4182</v>
      </c>
      <c r="BT12" s="16">
        <v>4370</v>
      </c>
      <c r="BU12" s="16">
        <v>4194</v>
      </c>
      <c r="BV12" s="18"/>
    </row>
    <row r="13" spans="1:74">
      <c r="A13" s="16" t="s">
        <v>8</v>
      </c>
      <c r="B13" s="16" t="s">
        <v>134</v>
      </c>
      <c r="C13" s="16" t="s">
        <v>69</v>
      </c>
      <c r="D13" s="17"/>
      <c r="E13" s="17"/>
      <c r="F13" s="17"/>
      <c r="G13" s="17"/>
      <c r="H13" s="17"/>
      <c r="I13" s="17"/>
      <c r="J13" s="16">
        <v>53</v>
      </c>
      <c r="K13" s="16">
        <v>2227</v>
      </c>
      <c r="L13" s="16">
        <v>2176</v>
      </c>
      <c r="M13" s="16">
        <v>2262</v>
      </c>
      <c r="N13" s="16">
        <v>2641</v>
      </c>
      <c r="O13" s="16">
        <v>2868</v>
      </c>
      <c r="P13" s="16">
        <v>3711</v>
      </c>
      <c r="Q13" s="16">
        <v>4612</v>
      </c>
      <c r="R13" s="16">
        <v>5516</v>
      </c>
      <c r="S13" s="16">
        <v>5429</v>
      </c>
      <c r="T13" s="16">
        <v>5957</v>
      </c>
      <c r="U13" s="16">
        <v>5875</v>
      </c>
      <c r="V13" s="16">
        <v>6350</v>
      </c>
      <c r="W13" s="16">
        <v>7541</v>
      </c>
      <c r="X13" s="16">
        <v>6717</v>
      </c>
      <c r="Y13" s="16">
        <v>5259</v>
      </c>
      <c r="Z13" s="16">
        <v>5830</v>
      </c>
      <c r="AA13" s="16">
        <v>5301</v>
      </c>
      <c r="AB13" s="16">
        <v>4366</v>
      </c>
      <c r="AC13" s="16">
        <v>3372</v>
      </c>
      <c r="AD13" s="16">
        <v>3982</v>
      </c>
      <c r="AE13" s="16">
        <v>4309</v>
      </c>
      <c r="AF13" s="16">
        <v>4179</v>
      </c>
      <c r="AG13" s="16">
        <v>3503</v>
      </c>
      <c r="AH13" s="16">
        <v>3671</v>
      </c>
      <c r="AI13" s="16">
        <v>4768</v>
      </c>
      <c r="AJ13" s="16">
        <v>3565</v>
      </c>
      <c r="AK13" s="16">
        <v>2848</v>
      </c>
      <c r="AL13" s="16">
        <v>3214</v>
      </c>
      <c r="AM13" s="16">
        <v>3186</v>
      </c>
      <c r="AN13" s="16">
        <v>3257</v>
      </c>
      <c r="AO13" s="16">
        <v>3364</v>
      </c>
      <c r="AP13" s="16">
        <v>4569</v>
      </c>
      <c r="AQ13" s="16">
        <v>5913</v>
      </c>
      <c r="AR13" s="16">
        <v>5692</v>
      </c>
      <c r="AS13" s="16">
        <v>3523</v>
      </c>
      <c r="AT13" s="16">
        <v>3472</v>
      </c>
      <c r="AU13" s="16">
        <v>4371</v>
      </c>
      <c r="AV13" s="16">
        <v>3899</v>
      </c>
      <c r="AW13" s="16">
        <v>3479</v>
      </c>
      <c r="AX13" s="16">
        <v>3708</v>
      </c>
      <c r="AY13" s="16">
        <v>3345</v>
      </c>
      <c r="AZ13" s="16">
        <v>3229</v>
      </c>
      <c r="BA13" s="16">
        <v>3557</v>
      </c>
      <c r="BB13" s="16">
        <v>3981</v>
      </c>
      <c r="BC13" s="16">
        <v>4396</v>
      </c>
      <c r="BD13" s="16">
        <v>4422</v>
      </c>
      <c r="BE13" s="16">
        <v>4344</v>
      </c>
      <c r="BF13" s="16">
        <v>3796</v>
      </c>
      <c r="BG13" s="16">
        <v>4047</v>
      </c>
      <c r="BH13" s="16">
        <v>4114</v>
      </c>
      <c r="BI13" s="16">
        <v>3754</v>
      </c>
      <c r="BJ13" s="16">
        <v>3803</v>
      </c>
      <c r="BK13" s="16">
        <v>4521</v>
      </c>
      <c r="BL13" s="16">
        <v>4362</v>
      </c>
      <c r="BM13" s="16">
        <v>5227</v>
      </c>
      <c r="BN13" s="16">
        <v>5814</v>
      </c>
      <c r="BO13" s="16">
        <v>6326</v>
      </c>
      <c r="BP13" s="16">
        <v>6500</v>
      </c>
      <c r="BQ13" s="16">
        <v>6084</v>
      </c>
      <c r="BR13" s="16">
        <v>5451</v>
      </c>
      <c r="BS13" s="16">
        <v>6079</v>
      </c>
      <c r="BT13" s="16">
        <v>6517</v>
      </c>
      <c r="BU13" s="16">
        <v>6645</v>
      </c>
      <c r="BV13" s="18"/>
    </row>
    <row r="14" spans="1:74">
      <c r="A14" s="16" t="s">
        <v>8</v>
      </c>
      <c r="B14" s="16" t="s">
        <v>135</v>
      </c>
      <c r="C14" s="16" t="s">
        <v>69</v>
      </c>
      <c r="D14" s="17"/>
      <c r="E14" s="17"/>
      <c r="F14" s="17"/>
      <c r="G14" s="17"/>
      <c r="H14" s="17"/>
      <c r="I14" s="17"/>
      <c r="J14" s="16">
        <v>693</v>
      </c>
      <c r="K14" s="16">
        <v>7594</v>
      </c>
      <c r="L14" s="16">
        <v>7677</v>
      </c>
      <c r="M14" s="16">
        <v>6847</v>
      </c>
      <c r="N14" s="16">
        <v>8533</v>
      </c>
      <c r="O14" s="16">
        <v>7047</v>
      </c>
      <c r="P14" s="16">
        <v>11873</v>
      </c>
      <c r="Q14" s="16">
        <v>31362</v>
      </c>
      <c r="R14" s="16">
        <v>13651</v>
      </c>
      <c r="S14" s="16">
        <v>12316</v>
      </c>
      <c r="T14" s="16">
        <v>14888</v>
      </c>
      <c r="U14" s="16">
        <v>13677</v>
      </c>
      <c r="V14" s="16">
        <v>14076</v>
      </c>
      <c r="W14" s="16">
        <v>16696</v>
      </c>
      <c r="X14" s="16">
        <v>18371</v>
      </c>
      <c r="Y14" s="16">
        <v>13073</v>
      </c>
      <c r="Z14" s="16">
        <v>17271</v>
      </c>
      <c r="AA14" s="16">
        <v>14068</v>
      </c>
      <c r="AB14" s="16">
        <v>13210</v>
      </c>
      <c r="AC14" s="16">
        <v>38205</v>
      </c>
      <c r="AD14" s="16">
        <v>12459</v>
      </c>
      <c r="AE14" s="16">
        <v>12695</v>
      </c>
      <c r="AF14" s="16">
        <v>14861</v>
      </c>
      <c r="AG14" s="16">
        <v>10911</v>
      </c>
      <c r="AH14" s="16">
        <v>11862</v>
      </c>
      <c r="AI14" s="16">
        <v>12505</v>
      </c>
      <c r="AJ14" s="16">
        <v>10406</v>
      </c>
      <c r="AK14" s="16">
        <v>9901</v>
      </c>
      <c r="AL14" s="16">
        <v>9439</v>
      </c>
      <c r="AM14" s="16">
        <v>8776</v>
      </c>
      <c r="AN14" s="16">
        <v>12121</v>
      </c>
      <c r="AO14" s="16">
        <v>11122</v>
      </c>
      <c r="AP14" s="16">
        <v>22885</v>
      </c>
      <c r="AQ14" s="16">
        <v>17464</v>
      </c>
      <c r="AR14" s="16">
        <v>15674</v>
      </c>
      <c r="AS14" s="16">
        <v>12943</v>
      </c>
      <c r="AT14" s="16">
        <v>12220</v>
      </c>
      <c r="AU14" s="16">
        <v>19897</v>
      </c>
      <c r="AV14" s="16">
        <v>10062</v>
      </c>
      <c r="AW14" s="16">
        <v>9647</v>
      </c>
      <c r="AX14" s="16">
        <v>13490</v>
      </c>
      <c r="AY14" s="16">
        <v>8532</v>
      </c>
      <c r="AZ14" s="16">
        <v>7788</v>
      </c>
      <c r="BA14" s="16">
        <v>10152</v>
      </c>
      <c r="BB14" s="16">
        <v>21300</v>
      </c>
      <c r="BC14" s="16">
        <v>19636</v>
      </c>
      <c r="BD14" s="16">
        <v>29204</v>
      </c>
      <c r="BE14" s="16">
        <v>13843</v>
      </c>
      <c r="BF14" s="16">
        <v>13835</v>
      </c>
      <c r="BG14" s="16">
        <v>10858</v>
      </c>
      <c r="BH14" s="16">
        <v>11085</v>
      </c>
      <c r="BI14" s="16">
        <v>9926</v>
      </c>
      <c r="BJ14" s="16">
        <v>11588</v>
      </c>
      <c r="BK14" s="16">
        <v>12788</v>
      </c>
      <c r="BL14" s="16">
        <v>14395</v>
      </c>
      <c r="BM14" s="16">
        <v>16483</v>
      </c>
      <c r="BN14" s="16">
        <v>18711</v>
      </c>
      <c r="BO14" s="16">
        <v>15324</v>
      </c>
      <c r="BP14" s="16">
        <v>20158</v>
      </c>
      <c r="BQ14" s="16">
        <v>15572</v>
      </c>
      <c r="BR14" s="16">
        <v>23824</v>
      </c>
      <c r="BS14" s="16">
        <v>33170</v>
      </c>
      <c r="BT14" s="16">
        <v>23127</v>
      </c>
      <c r="BU14" s="16">
        <v>28118</v>
      </c>
      <c r="BV14" s="18"/>
    </row>
    <row r="15" spans="1:74">
      <c r="A15" s="16" t="s">
        <v>8</v>
      </c>
      <c r="B15" s="16" t="s">
        <v>136</v>
      </c>
      <c r="C15" s="16" t="s">
        <v>69</v>
      </c>
      <c r="D15" s="17"/>
      <c r="E15" s="17"/>
      <c r="F15" s="17"/>
      <c r="G15" s="17"/>
      <c r="H15" s="17"/>
      <c r="I15" s="17"/>
      <c r="J15" s="16">
        <v>11</v>
      </c>
      <c r="K15" s="16">
        <v>62</v>
      </c>
      <c r="L15" s="16">
        <v>85</v>
      </c>
      <c r="M15" s="16">
        <v>47</v>
      </c>
      <c r="N15" s="16">
        <v>120</v>
      </c>
      <c r="O15" s="16">
        <v>50</v>
      </c>
      <c r="P15" s="16">
        <v>47</v>
      </c>
      <c r="Q15" s="16">
        <v>43</v>
      </c>
      <c r="R15" s="16">
        <v>63</v>
      </c>
      <c r="S15" s="16">
        <v>35</v>
      </c>
      <c r="T15" s="16">
        <v>79</v>
      </c>
      <c r="U15" s="16">
        <v>50</v>
      </c>
      <c r="V15" s="16">
        <v>92</v>
      </c>
      <c r="W15" s="16">
        <v>34</v>
      </c>
      <c r="X15" s="16">
        <v>98</v>
      </c>
      <c r="Y15" s="16">
        <v>6</v>
      </c>
      <c r="Z15" s="16">
        <v>56</v>
      </c>
      <c r="AA15" s="16">
        <v>57</v>
      </c>
      <c r="AB15" s="16">
        <v>101</v>
      </c>
      <c r="AC15" s="16">
        <v>58</v>
      </c>
      <c r="AD15" s="16">
        <v>38</v>
      </c>
      <c r="AE15" s="16">
        <v>41</v>
      </c>
      <c r="AF15" s="16">
        <v>39</v>
      </c>
      <c r="AG15" s="16">
        <v>46</v>
      </c>
      <c r="AH15" s="16">
        <v>26</v>
      </c>
      <c r="AI15" s="16">
        <v>26</v>
      </c>
      <c r="AJ15" s="16">
        <v>13</v>
      </c>
      <c r="AK15" s="16">
        <v>14</v>
      </c>
      <c r="AL15" s="16">
        <v>29</v>
      </c>
      <c r="AM15" s="16">
        <v>18</v>
      </c>
      <c r="AN15" s="16">
        <v>24</v>
      </c>
      <c r="AO15" s="16">
        <v>28</v>
      </c>
      <c r="AP15" s="16">
        <v>98</v>
      </c>
      <c r="AQ15" s="16">
        <v>50</v>
      </c>
      <c r="AR15" s="16">
        <v>37</v>
      </c>
      <c r="AS15" s="16">
        <v>31</v>
      </c>
      <c r="AT15" s="16">
        <v>53</v>
      </c>
      <c r="AU15" s="16">
        <v>12</v>
      </c>
      <c r="AV15" s="16">
        <v>33</v>
      </c>
      <c r="AW15" s="16">
        <v>12</v>
      </c>
      <c r="AX15" s="16">
        <v>17</v>
      </c>
      <c r="AY15" s="16">
        <v>5</v>
      </c>
      <c r="AZ15" s="16">
        <v>5</v>
      </c>
      <c r="BA15" s="16">
        <v>6</v>
      </c>
      <c r="BB15" s="16">
        <v>32</v>
      </c>
      <c r="BC15" s="16">
        <v>32</v>
      </c>
      <c r="BD15" s="16">
        <v>46</v>
      </c>
      <c r="BE15" s="16">
        <v>13</v>
      </c>
      <c r="BF15" s="16">
        <v>27</v>
      </c>
      <c r="BG15" s="16">
        <v>15</v>
      </c>
      <c r="BH15" s="16">
        <v>4</v>
      </c>
      <c r="BI15" s="16">
        <v>11</v>
      </c>
      <c r="BJ15" s="16">
        <v>10</v>
      </c>
      <c r="BK15" s="16">
        <v>14</v>
      </c>
      <c r="BL15" s="16">
        <v>58</v>
      </c>
      <c r="BM15" s="16">
        <v>74</v>
      </c>
      <c r="BN15" s="16">
        <v>51</v>
      </c>
      <c r="BO15" s="16">
        <v>68</v>
      </c>
      <c r="BP15" s="16">
        <v>80</v>
      </c>
      <c r="BQ15" s="16">
        <v>64</v>
      </c>
      <c r="BR15" s="16">
        <v>30</v>
      </c>
      <c r="BS15" s="16">
        <v>100</v>
      </c>
      <c r="BT15" s="16">
        <v>91</v>
      </c>
      <c r="BU15" s="16">
        <v>115</v>
      </c>
      <c r="BV15" s="18"/>
    </row>
    <row r="16" spans="1:74">
      <c r="A16" s="16" t="s">
        <v>8</v>
      </c>
      <c r="B16" s="16" t="s">
        <v>137</v>
      </c>
      <c r="C16" s="16" t="s">
        <v>69</v>
      </c>
      <c r="D16" s="17"/>
      <c r="E16" s="17"/>
      <c r="F16" s="17"/>
      <c r="G16" s="17"/>
      <c r="H16" s="17"/>
      <c r="I16" s="17"/>
      <c r="J16" s="16">
        <v>0</v>
      </c>
      <c r="K16" s="16">
        <v>10349</v>
      </c>
      <c r="L16" s="16">
        <v>7216</v>
      </c>
      <c r="M16" s="16">
        <v>11656</v>
      </c>
      <c r="N16" s="16">
        <v>19493</v>
      </c>
      <c r="O16" s="16">
        <v>22390</v>
      </c>
      <c r="P16" s="16">
        <v>26292</v>
      </c>
      <c r="Q16" s="16">
        <v>36464</v>
      </c>
      <c r="R16" s="16">
        <v>35886</v>
      </c>
      <c r="S16" s="16">
        <v>52538</v>
      </c>
      <c r="T16" s="16">
        <v>52845</v>
      </c>
      <c r="U16" s="16">
        <v>64670</v>
      </c>
      <c r="V16" s="16">
        <v>49802</v>
      </c>
      <c r="W16" s="16">
        <v>55631</v>
      </c>
      <c r="X16" s="16">
        <v>62170</v>
      </c>
      <c r="Y16" s="16">
        <v>62080</v>
      </c>
      <c r="Z16" s="16">
        <v>52376</v>
      </c>
      <c r="AA16" s="16">
        <v>52357</v>
      </c>
      <c r="AB16" s="16">
        <v>72918</v>
      </c>
      <c r="AC16" s="16">
        <v>57525</v>
      </c>
      <c r="AD16" s="16">
        <v>53065</v>
      </c>
      <c r="AE16" s="16">
        <v>62895</v>
      </c>
      <c r="AF16" s="16">
        <v>57986</v>
      </c>
      <c r="AG16" s="16">
        <v>51432</v>
      </c>
      <c r="AH16" s="16">
        <v>52625</v>
      </c>
      <c r="AI16" s="16">
        <v>48048</v>
      </c>
      <c r="AJ16" s="16">
        <v>53900</v>
      </c>
      <c r="AK16" s="16">
        <v>40386</v>
      </c>
      <c r="AL16" s="16">
        <v>34296</v>
      </c>
      <c r="AM16" s="16">
        <v>47018</v>
      </c>
      <c r="AN16" s="16">
        <v>36184</v>
      </c>
      <c r="AO16" s="16">
        <v>44304</v>
      </c>
      <c r="AP16" s="16">
        <v>60613</v>
      </c>
      <c r="AQ16" s="16">
        <v>61796</v>
      </c>
      <c r="AR16" s="16">
        <v>75500</v>
      </c>
      <c r="AS16" s="16">
        <v>77845</v>
      </c>
      <c r="AT16" s="16">
        <v>70159</v>
      </c>
      <c r="AU16" s="16">
        <v>60023</v>
      </c>
      <c r="AV16" s="16">
        <v>56797</v>
      </c>
      <c r="AW16" s="16">
        <v>61340</v>
      </c>
      <c r="AX16" s="16">
        <v>69989</v>
      </c>
      <c r="AY16" s="16">
        <v>82269</v>
      </c>
      <c r="AZ16" s="16">
        <v>82597</v>
      </c>
      <c r="BA16" s="16">
        <v>74044</v>
      </c>
      <c r="BB16" s="16">
        <v>80217</v>
      </c>
      <c r="BC16" s="16">
        <v>90944</v>
      </c>
      <c r="BD16" s="16">
        <v>72444</v>
      </c>
      <c r="BE16" s="16">
        <v>62605</v>
      </c>
      <c r="BF16" s="16">
        <v>84205</v>
      </c>
      <c r="BG16" s="16">
        <v>98517</v>
      </c>
      <c r="BH16" s="16">
        <v>76399</v>
      </c>
      <c r="BI16" s="16">
        <v>77982</v>
      </c>
      <c r="BJ16" s="16">
        <v>93304</v>
      </c>
      <c r="BK16" s="16">
        <v>72003</v>
      </c>
      <c r="BL16" s="16">
        <v>100829</v>
      </c>
      <c r="BM16" s="16">
        <v>135715</v>
      </c>
      <c r="BN16" s="16">
        <v>130872</v>
      </c>
      <c r="BO16" s="16">
        <v>130141</v>
      </c>
      <c r="BP16" s="16">
        <v>123573</v>
      </c>
      <c r="BQ16" s="16">
        <v>112417</v>
      </c>
      <c r="BR16" s="16">
        <v>102048</v>
      </c>
      <c r="BS16" s="16">
        <v>119600</v>
      </c>
      <c r="BT16" s="16">
        <v>126406</v>
      </c>
      <c r="BU16" s="16">
        <v>138895</v>
      </c>
      <c r="BV16" s="18"/>
    </row>
    <row r="17" spans="1:74">
      <c r="A17" s="16" t="s">
        <v>11</v>
      </c>
      <c r="B17" s="16" t="s">
        <v>133</v>
      </c>
      <c r="C17" s="16" t="s">
        <v>73</v>
      </c>
      <c r="D17" s="17"/>
      <c r="E17" s="17"/>
      <c r="F17" s="17"/>
      <c r="G17" s="17"/>
      <c r="H17" s="17"/>
      <c r="I17" s="17"/>
      <c r="J17" s="17"/>
      <c r="K17" s="17"/>
      <c r="L17" s="17"/>
      <c r="M17" s="17"/>
      <c r="N17" s="16">
        <v>2</v>
      </c>
      <c r="O17" s="16">
        <v>1</v>
      </c>
      <c r="P17" s="16">
        <v>2</v>
      </c>
      <c r="Q17" s="16">
        <v>2</v>
      </c>
      <c r="R17" s="16">
        <v>2</v>
      </c>
      <c r="S17" s="16">
        <v>2</v>
      </c>
      <c r="T17" s="16">
        <v>1</v>
      </c>
      <c r="U17" s="16">
        <v>2</v>
      </c>
      <c r="V17" s="16">
        <v>2</v>
      </c>
      <c r="W17" s="16">
        <v>2</v>
      </c>
      <c r="X17" s="16">
        <v>2</v>
      </c>
      <c r="Y17" s="16">
        <v>1</v>
      </c>
      <c r="Z17" s="16">
        <v>2</v>
      </c>
      <c r="AA17" s="16">
        <v>2</v>
      </c>
      <c r="AB17" s="16">
        <v>2</v>
      </c>
      <c r="AC17" s="16">
        <v>2</v>
      </c>
      <c r="AD17" s="16">
        <v>1</v>
      </c>
      <c r="AE17" s="16">
        <v>1</v>
      </c>
      <c r="AF17" s="16">
        <v>2</v>
      </c>
      <c r="AG17" s="16">
        <v>1</v>
      </c>
      <c r="AH17" s="16">
        <v>1</v>
      </c>
      <c r="AI17" s="16">
        <v>1</v>
      </c>
      <c r="AJ17" s="16">
        <v>1</v>
      </c>
      <c r="AK17" s="16">
        <v>1</v>
      </c>
      <c r="AL17" s="16">
        <v>1</v>
      </c>
      <c r="AM17" s="16">
        <v>1</v>
      </c>
      <c r="AN17" s="16">
        <v>1</v>
      </c>
      <c r="AO17" s="16">
        <v>1</v>
      </c>
      <c r="AP17" s="16">
        <v>1</v>
      </c>
      <c r="AQ17" s="16">
        <v>1</v>
      </c>
      <c r="AR17" s="16">
        <v>1</v>
      </c>
      <c r="AS17" s="16">
        <v>1</v>
      </c>
      <c r="AT17" s="16">
        <v>1</v>
      </c>
      <c r="AU17" s="16">
        <v>1</v>
      </c>
      <c r="AV17" s="16">
        <v>2</v>
      </c>
      <c r="AW17" s="16">
        <v>2</v>
      </c>
      <c r="AX17" s="16">
        <v>2</v>
      </c>
      <c r="AY17" s="16">
        <v>2</v>
      </c>
      <c r="AZ17" s="16">
        <v>1</v>
      </c>
      <c r="BA17" s="16">
        <v>1</v>
      </c>
      <c r="BB17" s="16">
        <v>1</v>
      </c>
      <c r="BC17" s="16">
        <v>1</v>
      </c>
      <c r="BD17" s="16">
        <v>1</v>
      </c>
      <c r="BE17" s="16">
        <v>1</v>
      </c>
      <c r="BF17" s="16">
        <v>1</v>
      </c>
      <c r="BG17" s="16">
        <v>1</v>
      </c>
      <c r="BH17" s="16">
        <v>1</v>
      </c>
      <c r="BI17" s="16">
        <v>1</v>
      </c>
      <c r="BJ17" s="16">
        <v>1</v>
      </c>
      <c r="BK17" s="16">
        <v>1</v>
      </c>
      <c r="BL17" s="16">
        <v>1</v>
      </c>
      <c r="BM17" s="16">
        <v>1</v>
      </c>
      <c r="BN17" s="16">
        <v>2</v>
      </c>
      <c r="BO17" s="16">
        <v>1</v>
      </c>
      <c r="BP17" s="16">
        <v>2</v>
      </c>
      <c r="BQ17" s="16">
        <v>1</v>
      </c>
      <c r="BR17" s="16">
        <v>1</v>
      </c>
      <c r="BS17" s="16">
        <v>1</v>
      </c>
      <c r="BT17" s="16">
        <v>1</v>
      </c>
      <c r="BU17" s="16">
        <v>1</v>
      </c>
      <c r="BV17" s="18"/>
    </row>
    <row r="18" spans="1:74">
      <c r="A18" s="16" t="s">
        <v>11</v>
      </c>
      <c r="B18" s="16" t="s">
        <v>134</v>
      </c>
      <c r="C18" s="16" t="s">
        <v>73</v>
      </c>
      <c r="D18" s="17"/>
      <c r="E18" s="17"/>
      <c r="F18" s="17"/>
      <c r="G18" s="17"/>
      <c r="H18" s="17"/>
      <c r="I18" s="17"/>
      <c r="J18" s="17"/>
      <c r="K18" s="17"/>
      <c r="L18" s="17"/>
      <c r="M18" s="17"/>
      <c r="N18" s="16">
        <v>93</v>
      </c>
      <c r="O18" s="16">
        <v>29</v>
      </c>
      <c r="P18" s="16">
        <v>32</v>
      </c>
      <c r="Q18" s="16">
        <v>35</v>
      </c>
      <c r="R18" s="16">
        <v>38</v>
      </c>
      <c r="S18" s="16">
        <v>35</v>
      </c>
      <c r="T18" s="16">
        <v>31</v>
      </c>
      <c r="U18" s="16">
        <v>43</v>
      </c>
      <c r="V18" s="16">
        <v>33</v>
      </c>
      <c r="W18" s="16">
        <v>34</v>
      </c>
      <c r="X18" s="16">
        <v>33</v>
      </c>
      <c r="Y18" s="16">
        <v>31</v>
      </c>
      <c r="Z18" s="16">
        <v>33</v>
      </c>
      <c r="AA18" s="16">
        <v>45</v>
      </c>
      <c r="AB18" s="16">
        <v>62</v>
      </c>
      <c r="AC18" s="16">
        <v>48</v>
      </c>
      <c r="AD18" s="16">
        <v>32</v>
      </c>
      <c r="AE18" s="16">
        <v>30</v>
      </c>
      <c r="AF18" s="16">
        <v>33</v>
      </c>
      <c r="AG18" s="16">
        <v>31</v>
      </c>
      <c r="AH18" s="16">
        <v>30</v>
      </c>
      <c r="AI18" s="16">
        <v>32</v>
      </c>
      <c r="AJ18" s="16">
        <v>31</v>
      </c>
      <c r="AK18" s="16">
        <v>31</v>
      </c>
      <c r="AL18" s="16">
        <v>31</v>
      </c>
      <c r="AM18" s="16">
        <v>28</v>
      </c>
      <c r="AN18" s="16">
        <v>32</v>
      </c>
      <c r="AO18" s="16">
        <v>31</v>
      </c>
      <c r="AP18" s="16">
        <v>31</v>
      </c>
      <c r="AQ18" s="16">
        <v>30</v>
      </c>
      <c r="AR18" s="16">
        <v>33</v>
      </c>
      <c r="AS18" s="16">
        <v>37</v>
      </c>
      <c r="AT18" s="16">
        <v>34</v>
      </c>
      <c r="AU18" s="16">
        <v>31</v>
      </c>
      <c r="AV18" s="16">
        <v>31</v>
      </c>
      <c r="AW18" s="16">
        <v>40</v>
      </c>
      <c r="AX18" s="16">
        <v>34</v>
      </c>
      <c r="AY18" s="16">
        <v>28</v>
      </c>
      <c r="AZ18" s="16">
        <v>31</v>
      </c>
      <c r="BA18" s="16">
        <v>30</v>
      </c>
      <c r="BB18" s="16">
        <v>31</v>
      </c>
      <c r="BC18" s="16">
        <v>30</v>
      </c>
      <c r="BD18" s="16">
        <v>31</v>
      </c>
      <c r="BE18" s="16">
        <v>34</v>
      </c>
      <c r="BF18" s="16">
        <v>32</v>
      </c>
      <c r="BG18" s="16">
        <v>31</v>
      </c>
      <c r="BH18" s="16">
        <v>37</v>
      </c>
      <c r="BI18" s="16">
        <v>38</v>
      </c>
      <c r="BJ18" s="16">
        <v>34</v>
      </c>
      <c r="BK18" s="16">
        <v>28</v>
      </c>
      <c r="BL18" s="16">
        <v>31</v>
      </c>
      <c r="BM18" s="16">
        <v>30</v>
      </c>
      <c r="BN18" s="16">
        <v>32</v>
      </c>
      <c r="BO18" s="16">
        <v>31</v>
      </c>
      <c r="BP18" s="16">
        <v>32</v>
      </c>
      <c r="BQ18" s="16">
        <v>32</v>
      </c>
      <c r="BR18" s="16">
        <v>36</v>
      </c>
      <c r="BS18" s="16">
        <v>32</v>
      </c>
      <c r="BT18" s="16">
        <v>30</v>
      </c>
      <c r="BU18" s="16">
        <v>32</v>
      </c>
      <c r="BV18" s="18"/>
    </row>
    <row r="19" spans="1:74">
      <c r="A19" s="16" t="s">
        <v>11</v>
      </c>
      <c r="B19" s="16" t="s">
        <v>135</v>
      </c>
      <c r="C19" s="16" t="s">
        <v>73</v>
      </c>
      <c r="D19" s="17"/>
      <c r="E19" s="17"/>
      <c r="F19" s="17"/>
      <c r="G19" s="17"/>
      <c r="H19" s="17"/>
      <c r="I19" s="17"/>
      <c r="J19" s="17"/>
      <c r="K19" s="17"/>
      <c r="L19" s="17"/>
      <c r="M19" s="17"/>
      <c r="N19" s="16">
        <v>23183</v>
      </c>
      <c r="O19" s="16">
        <v>49638</v>
      </c>
      <c r="P19" s="16">
        <v>78107</v>
      </c>
      <c r="Q19" s="16">
        <v>87980</v>
      </c>
      <c r="R19" s="16">
        <v>65795</v>
      </c>
      <c r="S19" s="16">
        <v>38059</v>
      </c>
      <c r="T19" s="16">
        <v>68880</v>
      </c>
      <c r="U19" s="16">
        <v>62558</v>
      </c>
      <c r="V19" s="16">
        <v>82139</v>
      </c>
      <c r="W19" s="16">
        <v>102304</v>
      </c>
      <c r="X19" s="16">
        <v>100989</v>
      </c>
      <c r="Y19" s="16">
        <v>96754</v>
      </c>
      <c r="Z19" s="16">
        <v>93131</v>
      </c>
      <c r="AA19" s="16">
        <v>90476</v>
      </c>
      <c r="AB19" s="16">
        <v>174001</v>
      </c>
      <c r="AC19" s="16">
        <v>145878</v>
      </c>
      <c r="AD19" s="16">
        <v>126663</v>
      </c>
      <c r="AE19" s="16">
        <v>56021</v>
      </c>
      <c r="AF19" s="16">
        <v>47145</v>
      </c>
      <c r="AG19" s="16">
        <v>50673</v>
      </c>
      <c r="AH19" s="16">
        <v>64787</v>
      </c>
      <c r="AI19" s="16">
        <v>71411</v>
      </c>
      <c r="AJ19" s="16">
        <v>70937</v>
      </c>
      <c r="AK19" s="16">
        <v>73228</v>
      </c>
      <c r="AL19" s="16">
        <v>74031</v>
      </c>
      <c r="AM19" s="16">
        <v>58546</v>
      </c>
      <c r="AN19" s="16">
        <v>73443</v>
      </c>
      <c r="AO19" s="16">
        <v>57264</v>
      </c>
      <c r="AP19" s="16">
        <v>90313</v>
      </c>
      <c r="AQ19" s="16">
        <v>36218</v>
      </c>
      <c r="AR19" s="16">
        <v>23048</v>
      </c>
      <c r="AS19" s="16">
        <v>34866</v>
      </c>
      <c r="AT19" s="16">
        <v>40580</v>
      </c>
      <c r="AU19" s="16">
        <v>44298</v>
      </c>
      <c r="AV19" s="16">
        <v>42856</v>
      </c>
      <c r="AW19" s="16">
        <v>32248</v>
      </c>
      <c r="AX19" s="16">
        <v>31351</v>
      </c>
      <c r="AY19" s="16">
        <v>30399</v>
      </c>
      <c r="AZ19" s="16">
        <v>40043</v>
      </c>
      <c r="BA19" s="16">
        <v>45175</v>
      </c>
      <c r="BB19" s="16">
        <v>49342</v>
      </c>
      <c r="BC19" s="16">
        <v>36879</v>
      </c>
      <c r="BD19" s="16">
        <v>31238</v>
      </c>
      <c r="BE19" s="16">
        <v>43011</v>
      </c>
      <c r="BF19" s="16">
        <v>48917</v>
      </c>
      <c r="BG19" s="16">
        <v>71195</v>
      </c>
      <c r="BH19" s="16">
        <v>103123</v>
      </c>
      <c r="BI19" s="16">
        <v>37928</v>
      </c>
      <c r="BJ19" s="16">
        <v>78499</v>
      </c>
      <c r="BK19" s="16">
        <v>88889</v>
      </c>
      <c r="BL19" s="16">
        <v>105922</v>
      </c>
      <c r="BM19" s="16">
        <v>84444</v>
      </c>
      <c r="BN19" s="16">
        <v>81651</v>
      </c>
      <c r="BO19" s="16">
        <v>82876</v>
      </c>
      <c r="BP19" s="16">
        <v>45892</v>
      </c>
      <c r="BQ19" s="16">
        <v>85412</v>
      </c>
      <c r="BR19" s="16">
        <v>80948</v>
      </c>
      <c r="BS19" s="16">
        <v>113316</v>
      </c>
      <c r="BT19" s="16">
        <v>82277</v>
      </c>
      <c r="BU19" s="16">
        <v>38001</v>
      </c>
      <c r="BV19" s="18"/>
    </row>
    <row r="20" spans="1:74">
      <c r="A20" s="16" t="s">
        <v>11</v>
      </c>
      <c r="B20" s="16" t="s">
        <v>136</v>
      </c>
      <c r="C20" s="16" t="s">
        <v>73</v>
      </c>
      <c r="D20" s="17"/>
      <c r="E20" s="17"/>
      <c r="F20" s="17"/>
      <c r="G20" s="17"/>
      <c r="H20" s="17"/>
      <c r="I20" s="17"/>
      <c r="J20" s="17"/>
      <c r="K20" s="17"/>
      <c r="L20" s="17"/>
      <c r="M20" s="17"/>
      <c r="N20" s="16">
        <v>0</v>
      </c>
      <c r="O20" s="16">
        <v>0</v>
      </c>
      <c r="P20" s="16">
        <v>0</v>
      </c>
      <c r="Q20" s="16">
        <v>0</v>
      </c>
      <c r="R20" s="16">
        <v>0</v>
      </c>
      <c r="S20" s="16">
        <v>0</v>
      </c>
      <c r="T20" s="16">
        <v>0</v>
      </c>
      <c r="U20" s="16">
        <v>0</v>
      </c>
      <c r="V20" s="16">
        <v>0</v>
      </c>
      <c r="W20" s="16">
        <v>0</v>
      </c>
      <c r="X20" s="16">
        <v>0</v>
      </c>
      <c r="Y20" s="16">
        <v>0</v>
      </c>
      <c r="Z20" s="16">
        <v>0</v>
      </c>
      <c r="AA20" s="16">
        <v>0</v>
      </c>
      <c r="AB20" s="16">
        <v>0</v>
      </c>
      <c r="AC20" s="16">
        <v>0</v>
      </c>
      <c r="AD20" s="16">
        <v>0</v>
      </c>
      <c r="AE20" s="16">
        <v>0</v>
      </c>
      <c r="AF20" s="16">
        <v>0</v>
      </c>
      <c r="AG20" s="16">
        <v>0</v>
      </c>
      <c r="AH20" s="16">
        <v>0</v>
      </c>
      <c r="AI20" s="16">
        <v>0</v>
      </c>
      <c r="AJ20" s="16">
        <v>0</v>
      </c>
      <c r="AK20" s="16">
        <v>0</v>
      </c>
      <c r="AL20" s="16">
        <v>0</v>
      </c>
      <c r="AM20" s="16">
        <v>0</v>
      </c>
      <c r="AN20" s="16">
        <v>0</v>
      </c>
      <c r="AO20" s="16">
        <v>0</v>
      </c>
      <c r="AP20" s="16">
        <v>0</v>
      </c>
      <c r="AQ20" s="16">
        <v>0</v>
      </c>
      <c r="AR20" s="16">
        <v>0</v>
      </c>
      <c r="AS20" s="16">
        <v>0</v>
      </c>
      <c r="AT20" s="16">
        <v>0</v>
      </c>
      <c r="AU20" s="16">
        <v>0</v>
      </c>
      <c r="AV20" s="16">
        <v>0</v>
      </c>
      <c r="AW20" s="16">
        <v>0</v>
      </c>
      <c r="AX20" s="16">
        <v>0</v>
      </c>
      <c r="AY20" s="16">
        <v>0</v>
      </c>
      <c r="AZ20" s="16">
        <v>0</v>
      </c>
      <c r="BA20" s="16">
        <v>0</v>
      </c>
      <c r="BB20" s="16">
        <v>0</v>
      </c>
      <c r="BC20" s="16">
        <v>0</v>
      </c>
      <c r="BD20" s="16">
        <v>0</v>
      </c>
      <c r="BE20" s="16">
        <v>0</v>
      </c>
      <c r="BF20" s="16">
        <v>0</v>
      </c>
      <c r="BG20" s="16">
        <v>0</v>
      </c>
      <c r="BH20" s="16">
        <v>0</v>
      </c>
      <c r="BI20" s="16">
        <v>0</v>
      </c>
      <c r="BJ20" s="16">
        <v>0</v>
      </c>
      <c r="BK20" s="16">
        <v>0</v>
      </c>
      <c r="BL20" s="16">
        <v>0</v>
      </c>
      <c r="BM20" s="16">
        <v>0</v>
      </c>
      <c r="BN20" s="16">
        <v>0</v>
      </c>
      <c r="BO20" s="16">
        <v>0</v>
      </c>
      <c r="BP20" s="16">
        <v>0</v>
      </c>
      <c r="BQ20" s="16">
        <v>0</v>
      </c>
      <c r="BR20" s="16">
        <v>0</v>
      </c>
      <c r="BS20" s="16">
        <v>0</v>
      </c>
      <c r="BT20" s="16">
        <v>0</v>
      </c>
      <c r="BU20" s="16">
        <v>0</v>
      </c>
      <c r="BV20" s="18"/>
    </row>
    <row r="21" spans="1:74">
      <c r="A21" s="16" t="s">
        <v>11</v>
      </c>
      <c r="B21" s="16" t="s">
        <v>137</v>
      </c>
      <c r="C21" s="16" t="s">
        <v>73</v>
      </c>
      <c r="D21" s="17"/>
      <c r="E21" s="17"/>
      <c r="F21" s="17"/>
      <c r="G21" s="17"/>
      <c r="H21" s="17"/>
      <c r="I21" s="17"/>
      <c r="J21" s="17"/>
      <c r="K21" s="17"/>
      <c r="L21" s="17"/>
      <c r="M21" s="17"/>
      <c r="N21" s="16">
        <v>95</v>
      </c>
      <c r="O21" s="16">
        <v>114</v>
      </c>
      <c r="P21" s="16">
        <v>122</v>
      </c>
      <c r="Q21" s="16">
        <v>121</v>
      </c>
      <c r="R21" s="16">
        <v>124</v>
      </c>
      <c r="S21" s="16">
        <v>121</v>
      </c>
      <c r="T21" s="16">
        <v>152</v>
      </c>
      <c r="U21" s="16">
        <v>250</v>
      </c>
      <c r="V21" s="16">
        <v>238</v>
      </c>
      <c r="W21" s="16">
        <v>246</v>
      </c>
      <c r="X21" s="16">
        <v>250</v>
      </c>
      <c r="Y21" s="16">
        <v>252</v>
      </c>
      <c r="Z21" s="16">
        <v>248</v>
      </c>
      <c r="AA21" s="16">
        <v>230</v>
      </c>
      <c r="AB21" s="16">
        <v>240</v>
      </c>
      <c r="AC21" s="16">
        <v>236</v>
      </c>
      <c r="AD21" s="16">
        <v>254</v>
      </c>
      <c r="AE21" s="16">
        <v>242</v>
      </c>
      <c r="AF21" s="16">
        <v>250</v>
      </c>
      <c r="AG21" s="16">
        <v>248</v>
      </c>
      <c r="AH21" s="16">
        <v>232</v>
      </c>
      <c r="AI21" s="16">
        <v>244</v>
      </c>
      <c r="AJ21" s="16">
        <v>240</v>
      </c>
      <c r="AK21" s="16">
        <v>233</v>
      </c>
      <c r="AL21" s="16">
        <v>122</v>
      </c>
      <c r="AM21" s="16">
        <v>112</v>
      </c>
      <c r="AN21" s="16">
        <v>134</v>
      </c>
      <c r="AO21" s="16">
        <v>124</v>
      </c>
      <c r="AP21" s="16">
        <v>127</v>
      </c>
      <c r="AQ21" s="16">
        <v>118</v>
      </c>
      <c r="AR21" s="16">
        <v>125</v>
      </c>
      <c r="AS21" s="16">
        <v>186</v>
      </c>
      <c r="AT21" s="16">
        <v>230</v>
      </c>
      <c r="AU21" s="16">
        <v>252</v>
      </c>
      <c r="AV21" s="16">
        <v>232</v>
      </c>
      <c r="AW21" s="16">
        <v>243</v>
      </c>
      <c r="AX21" s="16">
        <v>296</v>
      </c>
      <c r="AY21" s="16">
        <v>272</v>
      </c>
      <c r="AZ21" s="16">
        <v>250</v>
      </c>
      <c r="BA21" s="16">
        <v>302</v>
      </c>
      <c r="BB21" s="16">
        <v>493</v>
      </c>
      <c r="BC21" s="16">
        <v>463</v>
      </c>
      <c r="BD21" s="16">
        <v>464</v>
      </c>
      <c r="BE21" s="16">
        <v>496</v>
      </c>
      <c r="BF21" s="16">
        <v>396</v>
      </c>
      <c r="BG21" s="16">
        <v>470</v>
      </c>
      <c r="BH21" s="16">
        <v>378</v>
      </c>
      <c r="BI21" s="16">
        <v>463</v>
      </c>
      <c r="BJ21" s="16">
        <v>466</v>
      </c>
      <c r="BK21" s="16">
        <v>438</v>
      </c>
      <c r="BL21" s="16">
        <v>491</v>
      </c>
      <c r="BM21" s="16">
        <v>463</v>
      </c>
      <c r="BN21" s="16">
        <v>493</v>
      </c>
      <c r="BO21" s="16">
        <v>471</v>
      </c>
      <c r="BP21" s="16">
        <v>499</v>
      </c>
      <c r="BQ21" s="16">
        <v>489</v>
      </c>
      <c r="BR21" s="16">
        <v>453</v>
      </c>
      <c r="BS21" s="16">
        <v>487</v>
      </c>
      <c r="BT21" s="16">
        <v>471</v>
      </c>
      <c r="BU21" s="16">
        <v>488</v>
      </c>
      <c r="BV21" s="18"/>
    </row>
    <row r="22" spans="1:74">
      <c r="A22" s="16" t="s">
        <v>13</v>
      </c>
      <c r="B22" s="16" t="s">
        <v>133</v>
      </c>
      <c r="C22" s="16" t="s">
        <v>64</v>
      </c>
      <c r="D22" s="17"/>
      <c r="E22" s="16">
        <v>181</v>
      </c>
      <c r="F22" s="16">
        <v>697</v>
      </c>
      <c r="G22" s="16">
        <v>820</v>
      </c>
      <c r="H22" s="16">
        <v>712</v>
      </c>
      <c r="I22" s="16">
        <v>825</v>
      </c>
      <c r="J22" s="16">
        <v>598</v>
      </c>
      <c r="K22" s="16">
        <v>864</v>
      </c>
      <c r="L22" s="16">
        <v>1052</v>
      </c>
      <c r="M22" s="16">
        <v>1019</v>
      </c>
      <c r="N22" s="16">
        <v>1419</v>
      </c>
      <c r="O22" s="16">
        <v>1210</v>
      </c>
      <c r="P22" s="16">
        <v>3120</v>
      </c>
      <c r="Q22" s="16">
        <v>8622</v>
      </c>
      <c r="R22" s="16">
        <v>11278</v>
      </c>
      <c r="S22" s="16">
        <v>14007</v>
      </c>
      <c r="T22" s="16">
        <v>16520</v>
      </c>
      <c r="U22" s="16">
        <v>16261</v>
      </c>
      <c r="V22" s="16">
        <v>17458</v>
      </c>
      <c r="W22" s="16">
        <v>22034</v>
      </c>
      <c r="X22" s="16">
        <v>18577</v>
      </c>
      <c r="Y22" s="16">
        <v>16003</v>
      </c>
      <c r="Z22" s="16">
        <v>17495</v>
      </c>
      <c r="AA22" s="16">
        <v>17679</v>
      </c>
      <c r="AB22" s="16">
        <v>16329</v>
      </c>
      <c r="AC22" s="16">
        <v>19567</v>
      </c>
      <c r="AD22" s="16">
        <v>25020</v>
      </c>
      <c r="AE22" s="16">
        <v>27443</v>
      </c>
      <c r="AF22" s="16">
        <v>27786</v>
      </c>
      <c r="AG22" s="16">
        <v>23499</v>
      </c>
      <c r="AH22" s="16">
        <v>33056</v>
      </c>
      <c r="AI22" s="16">
        <v>38251</v>
      </c>
      <c r="AJ22" s="16">
        <v>32743</v>
      </c>
      <c r="AK22" s="16">
        <v>24703</v>
      </c>
      <c r="AL22" s="16">
        <v>24322</v>
      </c>
      <c r="AM22" s="16">
        <v>21829</v>
      </c>
      <c r="AN22" s="16">
        <v>18905</v>
      </c>
      <c r="AO22" s="16">
        <v>20037</v>
      </c>
      <c r="AP22" s="16">
        <v>22092</v>
      </c>
      <c r="AQ22" s="16">
        <v>23528</v>
      </c>
      <c r="AR22" s="16">
        <v>8481</v>
      </c>
      <c r="AS22" s="16">
        <v>1798</v>
      </c>
      <c r="AT22" s="16">
        <v>1537</v>
      </c>
      <c r="AU22" s="16">
        <v>1676</v>
      </c>
      <c r="AV22" s="16">
        <v>2105</v>
      </c>
      <c r="AW22" s="16">
        <v>2472</v>
      </c>
      <c r="AX22" s="16">
        <v>2324</v>
      </c>
      <c r="AY22" s="16">
        <v>1697</v>
      </c>
      <c r="AZ22" s="16">
        <v>1540</v>
      </c>
      <c r="BA22" s="16">
        <v>1323</v>
      </c>
      <c r="BB22" s="16">
        <v>1587</v>
      </c>
      <c r="BC22" s="16">
        <v>1649</v>
      </c>
      <c r="BD22" s="16">
        <v>2123</v>
      </c>
      <c r="BE22" s="16">
        <v>1257</v>
      </c>
      <c r="BF22" s="16">
        <v>1293</v>
      </c>
      <c r="BG22" s="16">
        <v>5307</v>
      </c>
      <c r="BH22" s="16">
        <v>11165</v>
      </c>
      <c r="BI22" s="16">
        <v>10940</v>
      </c>
      <c r="BJ22" s="16">
        <v>11650</v>
      </c>
      <c r="BK22" s="16">
        <v>13272</v>
      </c>
      <c r="BL22" s="16">
        <v>15593</v>
      </c>
      <c r="BM22" s="16">
        <v>29828</v>
      </c>
      <c r="BN22" s="16">
        <v>62287</v>
      </c>
      <c r="BO22" s="16">
        <v>68631</v>
      </c>
      <c r="BP22" s="16">
        <v>64253</v>
      </c>
      <c r="BQ22" s="16">
        <v>48740</v>
      </c>
      <c r="BR22" s="16">
        <v>44850</v>
      </c>
      <c r="BS22" s="16">
        <v>55967</v>
      </c>
      <c r="BT22" s="16">
        <v>54058</v>
      </c>
      <c r="BU22" s="16">
        <v>49453</v>
      </c>
      <c r="BV22" s="18"/>
    </row>
    <row r="23" spans="1:74">
      <c r="A23" s="16" t="s">
        <v>13</v>
      </c>
      <c r="B23" s="16" t="s">
        <v>134</v>
      </c>
      <c r="C23" s="16" t="s">
        <v>64</v>
      </c>
      <c r="D23" s="17"/>
      <c r="E23" s="16">
        <v>226</v>
      </c>
      <c r="F23" s="16">
        <v>1124</v>
      </c>
      <c r="G23" s="16">
        <v>1258</v>
      </c>
      <c r="H23" s="16">
        <v>1220</v>
      </c>
      <c r="I23" s="16">
        <v>1288</v>
      </c>
      <c r="J23" s="16">
        <v>1030</v>
      </c>
      <c r="K23" s="16">
        <v>1642</v>
      </c>
      <c r="L23" s="16">
        <v>1954</v>
      </c>
      <c r="M23" s="16">
        <v>1882</v>
      </c>
      <c r="N23" s="16">
        <v>2468</v>
      </c>
      <c r="O23" s="16">
        <v>2138</v>
      </c>
      <c r="P23" s="16">
        <v>5638</v>
      </c>
      <c r="Q23" s="16">
        <v>16894</v>
      </c>
      <c r="R23" s="16">
        <v>17644</v>
      </c>
      <c r="S23" s="16">
        <v>22491</v>
      </c>
      <c r="T23" s="16">
        <v>26976</v>
      </c>
      <c r="U23" s="16">
        <v>27637</v>
      </c>
      <c r="V23" s="16">
        <v>29192</v>
      </c>
      <c r="W23" s="16">
        <v>37418</v>
      </c>
      <c r="X23" s="16">
        <v>30248</v>
      </c>
      <c r="Y23" s="16">
        <v>27059</v>
      </c>
      <c r="Z23" s="16">
        <v>30548</v>
      </c>
      <c r="AA23" s="16">
        <v>30617</v>
      </c>
      <c r="AB23" s="16">
        <v>28352</v>
      </c>
      <c r="AC23" s="16">
        <v>33699</v>
      </c>
      <c r="AD23" s="16">
        <v>42617</v>
      </c>
      <c r="AE23" s="16">
        <v>47444</v>
      </c>
      <c r="AF23" s="16">
        <v>49089</v>
      </c>
      <c r="AG23" s="16">
        <v>39710</v>
      </c>
      <c r="AH23" s="16">
        <v>61945</v>
      </c>
      <c r="AI23" s="16">
        <v>73697</v>
      </c>
      <c r="AJ23" s="16">
        <v>56765</v>
      </c>
      <c r="AK23" s="16">
        <v>42553</v>
      </c>
      <c r="AL23" s="16">
        <v>40970</v>
      </c>
      <c r="AM23" s="16">
        <v>36722</v>
      </c>
      <c r="AN23" s="16">
        <v>32777</v>
      </c>
      <c r="AO23" s="16">
        <v>34398</v>
      </c>
      <c r="AP23" s="16">
        <v>36197</v>
      </c>
      <c r="AQ23" s="16">
        <v>41738</v>
      </c>
      <c r="AR23" s="16">
        <v>13744</v>
      </c>
      <c r="AS23" s="16">
        <v>3727</v>
      </c>
      <c r="AT23" s="16">
        <v>2745</v>
      </c>
      <c r="AU23" s="16">
        <v>3157</v>
      </c>
      <c r="AV23" s="16">
        <v>3333</v>
      </c>
      <c r="AW23" s="16">
        <v>3691</v>
      </c>
      <c r="AX23" s="16">
        <v>3519</v>
      </c>
      <c r="AY23" s="16">
        <v>2613</v>
      </c>
      <c r="AZ23" s="16">
        <v>2669</v>
      </c>
      <c r="BA23" s="16">
        <v>2143</v>
      </c>
      <c r="BB23" s="16">
        <v>2353</v>
      </c>
      <c r="BC23" s="16">
        <v>2489</v>
      </c>
      <c r="BD23" s="16">
        <v>3239</v>
      </c>
      <c r="BE23" s="16">
        <v>2182</v>
      </c>
      <c r="BF23" s="16">
        <v>2434</v>
      </c>
      <c r="BG23" s="16">
        <v>8881</v>
      </c>
      <c r="BH23" s="16">
        <v>18008</v>
      </c>
      <c r="BI23" s="16">
        <v>18262</v>
      </c>
      <c r="BJ23" s="16">
        <v>19471</v>
      </c>
      <c r="BK23" s="16">
        <v>21295</v>
      </c>
      <c r="BL23" s="16">
        <v>25942</v>
      </c>
      <c r="BM23" s="16">
        <v>49719</v>
      </c>
      <c r="BN23" s="16">
        <v>107649</v>
      </c>
      <c r="BO23" s="16">
        <v>125157</v>
      </c>
      <c r="BP23" s="16">
        <v>117352</v>
      </c>
      <c r="BQ23" s="16">
        <v>92422</v>
      </c>
      <c r="BR23" s="16">
        <v>83891</v>
      </c>
      <c r="BS23" s="16">
        <v>106119</v>
      </c>
      <c r="BT23" s="16">
        <v>103156</v>
      </c>
      <c r="BU23" s="16">
        <v>95980</v>
      </c>
      <c r="BV23" s="18"/>
    </row>
    <row r="24" spans="1:74">
      <c r="A24" s="16" t="s">
        <v>13</v>
      </c>
      <c r="B24" s="16" t="s">
        <v>135</v>
      </c>
      <c r="C24" s="16" t="s">
        <v>64</v>
      </c>
      <c r="D24" s="17"/>
      <c r="E24" s="16">
        <v>2523</v>
      </c>
      <c r="F24" s="16">
        <v>7749</v>
      </c>
      <c r="G24" s="16">
        <v>11210</v>
      </c>
      <c r="H24" s="16">
        <v>9723</v>
      </c>
      <c r="I24" s="16">
        <v>10080</v>
      </c>
      <c r="J24" s="16">
        <v>5595</v>
      </c>
      <c r="K24" s="16">
        <v>17374</v>
      </c>
      <c r="L24" s="16">
        <v>21643</v>
      </c>
      <c r="M24" s="16">
        <v>15253</v>
      </c>
      <c r="N24" s="16">
        <v>16876</v>
      </c>
      <c r="O24" s="16">
        <v>10610</v>
      </c>
      <c r="P24" s="16">
        <v>20469</v>
      </c>
      <c r="Q24" s="16">
        <v>39544</v>
      </c>
      <c r="R24" s="16">
        <v>38019</v>
      </c>
      <c r="S24" s="16">
        <v>41761</v>
      </c>
      <c r="T24" s="16">
        <v>48868</v>
      </c>
      <c r="U24" s="16">
        <v>44182</v>
      </c>
      <c r="V24" s="16">
        <v>51327</v>
      </c>
      <c r="W24" s="16">
        <v>69142</v>
      </c>
      <c r="X24" s="16">
        <v>54324</v>
      </c>
      <c r="Y24" s="16">
        <v>41309</v>
      </c>
      <c r="Z24" s="16">
        <v>50133</v>
      </c>
      <c r="AA24" s="16">
        <v>48155</v>
      </c>
      <c r="AB24" s="16">
        <v>46453</v>
      </c>
      <c r="AC24" s="16">
        <v>57877</v>
      </c>
      <c r="AD24" s="16">
        <v>67933</v>
      </c>
      <c r="AE24" s="16">
        <v>79818</v>
      </c>
      <c r="AF24" s="16">
        <v>84511</v>
      </c>
      <c r="AG24" s="16">
        <v>74120</v>
      </c>
      <c r="AH24" s="16">
        <v>108926</v>
      </c>
      <c r="AI24" s="16">
        <v>113937</v>
      </c>
      <c r="AJ24" s="16">
        <v>89352</v>
      </c>
      <c r="AK24" s="16">
        <v>65364</v>
      </c>
      <c r="AL24" s="16">
        <v>67183</v>
      </c>
      <c r="AM24" s="16">
        <v>57615</v>
      </c>
      <c r="AN24" s="16">
        <v>52116</v>
      </c>
      <c r="AO24" s="16">
        <v>54629</v>
      </c>
      <c r="AP24" s="16">
        <v>60408</v>
      </c>
      <c r="AQ24" s="16">
        <v>68942</v>
      </c>
      <c r="AR24" s="16">
        <v>27596</v>
      </c>
      <c r="AS24" s="16">
        <v>13758</v>
      </c>
      <c r="AT24" s="16">
        <v>9711</v>
      </c>
      <c r="AU24" s="16">
        <v>11183</v>
      </c>
      <c r="AV24" s="16">
        <v>10454</v>
      </c>
      <c r="AW24" s="16">
        <v>13346</v>
      </c>
      <c r="AX24" s="16">
        <v>11253</v>
      </c>
      <c r="AY24" s="16">
        <v>9320</v>
      </c>
      <c r="AZ24" s="16">
        <v>9098</v>
      </c>
      <c r="BA24" s="16">
        <v>8139</v>
      </c>
      <c r="BB24" s="16">
        <v>8216</v>
      </c>
      <c r="BC24" s="16">
        <v>9527</v>
      </c>
      <c r="BD24" s="16">
        <v>13206</v>
      </c>
      <c r="BE24" s="16">
        <v>7658</v>
      </c>
      <c r="BF24" s="16">
        <v>9819</v>
      </c>
      <c r="BG24" s="16">
        <v>18739</v>
      </c>
      <c r="BH24" s="16">
        <v>28299</v>
      </c>
      <c r="BI24" s="16">
        <v>28507</v>
      </c>
      <c r="BJ24" s="16">
        <v>33235</v>
      </c>
      <c r="BK24" s="16">
        <v>34539</v>
      </c>
      <c r="BL24" s="16">
        <v>40493</v>
      </c>
      <c r="BM24" s="16">
        <v>73198</v>
      </c>
      <c r="BN24" s="16">
        <v>148578</v>
      </c>
      <c r="BO24" s="16">
        <v>167622</v>
      </c>
      <c r="BP24" s="16">
        <v>159820</v>
      </c>
      <c r="BQ24" s="16">
        <v>129552</v>
      </c>
      <c r="BR24" s="16">
        <v>111541</v>
      </c>
      <c r="BS24" s="16">
        <v>145699</v>
      </c>
      <c r="BT24" s="16">
        <v>138320</v>
      </c>
      <c r="BU24" s="16">
        <v>131991</v>
      </c>
      <c r="BV24" s="18"/>
    </row>
    <row r="25" spans="1:74">
      <c r="A25" s="16" t="s">
        <v>13</v>
      </c>
      <c r="B25" s="16" t="s">
        <v>136</v>
      </c>
      <c r="C25" s="16" t="s">
        <v>64</v>
      </c>
      <c r="D25" s="17"/>
      <c r="E25" s="16">
        <v>0</v>
      </c>
      <c r="F25" s="16">
        <v>0</v>
      </c>
      <c r="G25" s="16">
        <v>22</v>
      </c>
      <c r="H25" s="16">
        <v>0</v>
      </c>
      <c r="I25" s="16">
        <v>0</v>
      </c>
      <c r="J25" s="16">
        <v>7</v>
      </c>
      <c r="K25" s="16">
        <v>9</v>
      </c>
      <c r="L25" s="16">
        <v>0</v>
      </c>
      <c r="M25" s="16">
        <v>4</v>
      </c>
      <c r="N25" s="16">
        <v>129</v>
      </c>
      <c r="O25" s="16">
        <v>49</v>
      </c>
      <c r="P25" s="16">
        <v>23</v>
      </c>
      <c r="Q25" s="16">
        <v>4</v>
      </c>
      <c r="R25" s="16">
        <v>3</v>
      </c>
      <c r="S25" s="16">
        <v>7</v>
      </c>
      <c r="T25" s="16">
        <v>12</v>
      </c>
      <c r="U25" s="16">
        <v>32</v>
      </c>
      <c r="V25" s="16">
        <v>5</v>
      </c>
      <c r="W25" s="16">
        <v>12</v>
      </c>
      <c r="X25" s="16">
        <v>34</v>
      </c>
      <c r="Y25" s="16">
        <v>9</v>
      </c>
      <c r="Z25" s="16">
        <v>14</v>
      </c>
      <c r="AA25" s="16">
        <v>28</v>
      </c>
      <c r="AB25" s="16">
        <v>35</v>
      </c>
      <c r="AC25" s="16">
        <v>5</v>
      </c>
      <c r="AD25" s="16">
        <v>3</v>
      </c>
      <c r="AE25" s="16">
        <v>5</v>
      </c>
      <c r="AF25" s="16">
        <v>1</v>
      </c>
      <c r="AG25" s="16">
        <v>0</v>
      </c>
      <c r="AH25" s="16">
        <v>0</v>
      </c>
      <c r="AI25" s="16">
        <v>0</v>
      </c>
      <c r="AJ25" s="16">
        <v>0</v>
      </c>
      <c r="AK25" s="16">
        <v>0</v>
      </c>
      <c r="AL25" s="16">
        <v>2</v>
      </c>
      <c r="AM25" s="16">
        <v>0</v>
      </c>
      <c r="AN25" s="16">
        <v>0</v>
      </c>
      <c r="AO25" s="16">
        <v>0</v>
      </c>
      <c r="AP25" s="16">
        <v>1</v>
      </c>
      <c r="AQ25" s="16">
        <v>0</v>
      </c>
      <c r="AR25" s="16">
        <v>8</v>
      </c>
      <c r="AS25" s="16">
        <v>5</v>
      </c>
      <c r="AT25" s="16">
        <v>4</v>
      </c>
      <c r="AU25" s="16">
        <v>0</v>
      </c>
      <c r="AV25" s="16">
        <v>5</v>
      </c>
      <c r="AW25" s="16">
        <v>1</v>
      </c>
      <c r="AX25" s="16">
        <v>0</v>
      </c>
      <c r="AY25" s="16">
        <v>2</v>
      </c>
      <c r="AZ25" s="16">
        <v>1</v>
      </c>
      <c r="BA25" s="16">
        <v>0</v>
      </c>
      <c r="BB25" s="16">
        <v>2</v>
      </c>
      <c r="BC25" s="16">
        <v>8</v>
      </c>
      <c r="BD25" s="16">
        <v>2</v>
      </c>
      <c r="BE25" s="16">
        <v>0</v>
      </c>
      <c r="BF25" s="16">
        <v>0</v>
      </c>
      <c r="BG25" s="16">
        <v>0</v>
      </c>
      <c r="BH25" s="16">
        <v>0</v>
      </c>
      <c r="BI25" s="16">
        <v>0</v>
      </c>
      <c r="BJ25" s="16">
        <v>0</v>
      </c>
      <c r="BK25" s="16">
        <v>0</v>
      </c>
      <c r="BL25" s="16">
        <v>0</v>
      </c>
      <c r="BM25" s="16">
        <v>2</v>
      </c>
      <c r="BN25" s="16">
        <v>0</v>
      </c>
      <c r="BO25" s="16">
        <v>0</v>
      </c>
      <c r="BP25" s="16">
        <v>0</v>
      </c>
      <c r="BQ25" s="16">
        <v>1</v>
      </c>
      <c r="BR25" s="16">
        <v>0</v>
      </c>
      <c r="BS25" s="16">
        <v>0</v>
      </c>
      <c r="BT25" s="16">
        <v>0</v>
      </c>
      <c r="BU25" s="16">
        <v>0</v>
      </c>
      <c r="BV25" s="18"/>
    </row>
    <row r="26" spans="1:74">
      <c r="A26" s="16" t="s">
        <v>13</v>
      </c>
      <c r="B26" s="16" t="s">
        <v>137</v>
      </c>
      <c r="C26" s="16" t="s">
        <v>64</v>
      </c>
      <c r="D26" s="17"/>
      <c r="E26" s="16">
        <v>1653</v>
      </c>
      <c r="F26" s="16">
        <v>13687</v>
      </c>
      <c r="G26" s="16">
        <v>13540</v>
      </c>
      <c r="H26" s="16">
        <v>78289</v>
      </c>
      <c r="I26" s="16">
        <v>31430</v>
      </c>
      <c r="J26" s="16">
        <v>32843</v>
      </c>
      <c r="K26" s="16">
        <v>106552</v>
      </c>
      <c r="L26" s="16">
        <v>97342</v>
      </c>
      <c r="M26" s="16">
        <v>65507</v>
      </c>
      <c r="N26" s="16">
        <v>73464</v>
      </c>
      <c r="O26" s="16">
        <v>51802</v>
      </c>
      <c r="P26" s="16">
        <v>111022</v>
      </c>
      <c r="Q26" s="16">
        <v>155573</v>
      </c>
      <c r="R26" s="16">
        <v>161825</v>
      </c>
      <c r="S26" s="16">
        <v>181204</v>
      </c>
      <c r="T26" s="16">
        <v>214533</v>
      </c>
      <c r="U26" s="16">
        <v>204214</v>
      </c>
      <c r="V26" s="16">
        <v>166138</v>
      </c>
      <c r="W26" s="16">
        <v>193730</v>
      </c>
      <c r="X26" s="16">
        <v>183862</v>
      </c>
      <c r="Y26" s="16">
        <v>191606</v>
      </c>
      <c r="Z26" s="16">
        <v>179616</v>
      </c>
      <c r="AA26" s="16">
        <v>183825</v>
      </c>
      <c r="AB26" s="16">
        <v>250273</v>
      </c>
      <c r="AC26" s="16">
        <v>206476</v>
      </c>
      <c r="AD26" s="16">
        <v>236980</v>
      </c>
      <c r="AE26" s="16">
        <v>218160</v>
      </c>
      <c r="AF26" s="16">
        <v>307440</v>
      </c>
      <c r="AG26" s="16">
        <v>463158</v>
      </c>
      <c r="AH26" s="16">
        <v>879376</v>
      </c>
      <c r="AI26" s="16">
        <v>454684</v>
      </c>
      <c r="AJ26" s="16">
        <v>202770</v>
      </c>
      <c r="AK26" s="16">
        <v>209289</v>
      </c>
      <c r="AL26" s="16">
        <v>223322</v>
      </c>
      <c r="AM26" s="16">
        <v>222275</v>
      </c>
      <c r="AN26" s="16">
        <v>190404</v>
      </c>
      <c r="AO26" s="16">
        <v>203234</v>
      </c>
      <c r="AP26" s="16">
        <v>280725</v>
      </c>
      <c r="AQ26" s="16">
        <v>255108</v>
      </c>
      <c r="AR26" s="16">
        <v>116183</v>
      </c>
      <c r="AS26" s="16">
        <v>117966</v>
      </c>
      <c r="AT26" s="16">
        <v>107585</v>
      </c>
      <c r="AU26" s="16">
        <v>120553</v>
      </c>
      <c r="AV26" s="16">
        <v>114960</v>
      </c>
      <c r="AW26" s="16">
        <v>117709</v>
      </c>
      <c r="AX26" s="16">
        <v>124219</v>
      </c>
      <c r="AY26" s="16">
        <v>115159</v>
      </c>
      <c r="AZ26" s="16">
        <v>119290</v>
      </c>
      <c r="BA26" s="16">
        <v>98682</v>
      </c>
      <c r="BB26" s="16">
        <v>106750</v>
      </c>
      <c r="BC26" s="16">
        <v>108264</v>
      </c>
      <c r="BD26" s="16">
        <v>102930</v>
      </c>
      <c r="BE26" s="16">
        <v>101985</v>
      </c>
      <c r="BF26" s="16">
        <v>115034</v>
      </c>
      <c r="BG26" s="16">
        <v>179884</v>
      </c>
      <c r="BH26" s="16">
        <v>117505</v>
      </c>
      <c r="BI26" s="16">
        <v>119327</v>
      </c>
      <c r="BJ26" s="16">
        <v>127679</v>
      </c>
      <c r="BK26" s="16">
        <v>112932</v>
      </c>
      <c r="BL26" s="16">
        <v>137048</v>
      </c>
      <c r="BM26" s="16">
        <v>480411</v>
      </c>
      <c r="BN26" s="16">
        <v>184251</v>
      </c>
      <c r="BO26" s="16">
        <v>268085</v>
      </c>
      <c r="BP26" s="16">
        <v>347600</v>
      </c>
      <c r="BQ26" s="16">
        <v>465684</v>
      </c>
      <c r="BR26" s="16">
        <v>278041</v>
      </c>
      <c r="BS26" s="16">
        <v>254778</v>
      </c>
      <c r="BT26" s="16">
        <v>266348</v>
      </c>
      <c r="BU26" s="16">
        <v>284866</v>
      </c>
      <c r="BV26" s="18"/>
    </row>
    <row r="27" spans="1:74">
      <c r="A27" s="16" t="s">
        <v>16</v>
      </c>
      <c r="B27" s="16" t="s">
        <v>133</v>
      </c>
      <c r="C27" s="16" t="s">
        <v>73</v>
      </c>
      <c r="D27" s="17"/>
      <c r="E27" s="17"/>
      <c r="F27" s="17"/>
      <c r="G27" s="17"/>
      <c r="H27" s="17"/>
      <c r="I27" s="17"/>
      <c r="J27" s="17"/>
      <c r="K27" s="17"/>
      <c r="L27" s="17"/>
      <c r="M27" s="17"/>
      <c r="N27" s="16">
        <v>2</v>
      </c>
      <c r="O27" s="16">
        <v>1</v>
      </c>
      <c r="P27" s="16">
        <v>2</v>
      </c>
      <c r="Q27" s="16">
        <v>2</v>
      </c>
      <c r="R27" s="16">
        <v>2</v>
      </c>
      <c r="S27" s="16">
        <v>2</v>
      </c>
      <c r="T27" s="16">
        <v>1</v>
      </c>
      <c r="U27" s="16">
        <v>2</v>
      </c>
      <c r="V27" s="16">
        <v>2</v>
      </c>
      <c r="W27" s="16">
        <v>2</v>
      </c>
      <c r="X27" s="16">
        <v>2</v>
      </c>
      <c r="Y27" s="16">
        <v>1</v>
      </c>
      <c r="Z27" s="16">
        <v>2</v>
      </c>
      <c r="AA27" s="16">
        <v>3</v>
      </c>
      <c r="AB27" s="16">
        <v>3</v>
      </c>
      <c r="AC27" s="16">
        <v>2</v>
      </c>
      <c r="AD27" s="16">
        <v>1</v>
      </c>
      <c r="AE27" s="16">
        <v>1</v>
      </c>
      <c r="AF27" s="16">
        <v>2</v>
      </c>
      <c r="AG27" s="16">
        <v>1</v>
      </c>
      <c r="AH27" s="16">
        <v>1</v>
      </c>
      <c r="AI27" s="16">
        <v>1</v>
      </c>
      <c r="AJ27" s="16">
        <v>1</v>
      </c>
      <c r="AK27" s="16">
        <v>1</v>
      </c>
      <c r="AL27" s="16">
        <v>1</v>
      </c>
      <c r="AM27" s="16">
        <v>1</v>
      </c>
      <c r="AN27" s="16">
        <v>1</v>
      </c>
      <c r="AO27" s="16">
        <v>1</v>
      </c>
      <c r="AP27" s="16">
        <v>1</v>
      </c>
      <c r="AQ27" s="16">
        <v>1</v>
      </c>
      <c r="AR27" s="16">
        <v>1</v>
      </c>
      <c r="AS27" s="16">
        <v>1</v>
      </c>
      <c r="AT27" s="16">
        <v>1</v>
      </c>
      <c r="AU27" s="16">
        <v>1</v>
      </c>
      <c r="AV27" s="16">
        <v>1</v>
      </c>
      <c r="AW27" s="16">
        <v>1</v>
      </c>
      <c r="AX27" s="16">
        <v>2</v>
      </c>
      <c r="AY27" s="16">
        <v>1</v>
      </c>
      <c r="AZ27" s="16">
        <v>1</v>
      </c>
      <c r="BA27" s="16">
        <v>1</v>
      </c>
      <c r="BB27" s="16">
        <v>1</v>
      </c>
      <c r="BC27" s="16">
        <v>1</v>
      </c>
      <c r="BD27" s="16">
        <v>1</v>
      </c>
      <c r="BE27" s="16">
        <v>1</v>
      </c>
      <c r="BF27" s="16">
        <v>1</v>
      </c>
      <c r="BG27" s="16">
        <v>1</v>
      </c>
      <c r="BH27" s="16">
        <v>1</v>
      </c>
      <c r="BI27" s="16">
        <v>1</v>
      </c>
      <c r="BJ27" s="16">
        <v>1</v>
      </c>
      <c r="BK27" s="16">
        <v>1</v>
      </c>
      <c r="BL27" s="16">
        <v>1</v>
      </c>
      <c r="BM27" s="16">
        <v>1</v>
      </c>
      <c r="BN27" s="16">
        <v>2</v>
      </c>
      <c r="BO27" s="16">
        <v>1</v>
      </c>
      <c r="BP27" s="16">
        <v>2</v>
      </c>
      <c r="BQ27" s="16">
        <v>1</v>
      </c>
      <c r="BR27" s="16">
        <v>1</v>
      </c>
      <c r="BS27" s="16">
        <v>1</v>
      </c>
      <c r="BT27" s="16">
        <v>1</v>
      </c>
      <c r="BU27" s="16">
        <v>1</v>
      </c>
      <c r="BV27" s="18"/>
    </row>
    <row r="28" spans="1:74">
      <c r="A28" s="16" t="s">
        <v>16</v>
      </c>
      <c r="B28" s="16" t="s">
        <v>134</v>
      </c>
      <c r="C28" s="16" t="s">
        <v>73</v>
      </c>
      <c r="D28" s="17"/>
      <c r="E28" s="17"/>
      <c r="F28" s="17"/>
      <c r="G28" s="17"/>
      <c r="H28" s="17"/>
      <c r="I28" s="17"/>
      <c r="J28" s="17"/>
      <c r="K28" s="17"/>
      <c r="L28" s="17"/>
      <c r="M28" s="17"/>
      <c r="N28" s="16">
        <v>89</v>
      </c>
      <c r="O28" s="16">
        <v>31</v>
      </c>
      <c r="P28" s="16">
        <v>35</v>
      </c>
      <c r="Q28" s="16">
        <v>33</v>
      </c>
      <c r="R28" s="16">
        <v>39</v>
      </c>
      <c r="S28" s="16">
        <v>32</v>
      </c>
      <c r="T28" s="16">
        <v>31</v>
      </c>
      <c r="U28" s="16">
        <v>36</v>
      </c>
      <c r="V28" s="16">
        <v>33</v>
      </c>
      <c r="W28" s="16">
        <v>33</v>
      </c>
      <c r="X28" s="16">
        <v>31</v>
      </c>
      <c r="Y28" s="16">
        <v>31</v>
      </c>
      <c r="Z28" s="16">
        <v>33</v>
      </c>
      <c r="AA28" s="16">
        <v>46</v>
      </c>
      <c r="AB28" s="16">
        <v>63</v>
      </c>
      <c r="AC28" s="16">
        <v>49</v>
      </c>
      <c r="AD28" s="16">
        <v>32</v>
      </c>
      <c r="AE28" s="16">
        <v>31</v>
      </c>
      <c r="AF28" s="16">
        <v>34</v>
      </c>
      <c r="AG28" s="16">
        <v>31</v>
      </c>
      <c r="AH28" s="16">
        <v>30</v>
      </c>
      <c r="AI28" s="16">
        <v>32</v>
      </c>
      <c r="AJ28" s="16">
        <v>31</v>
      </c>
      <c r="AK28" s="16">
        <v>31</v>
      </c>
      <c r="AL28" s="16">
        <v>31</v>
      </c>
      <c r="AM28" s="16">
        <v>28</v>
      </c>
      <c r="AN28" s="16">
        <v>32</v>
      </c>
      <c r="AO28" s="16">
        <v>31</v>
      </c>
      <c r="AP28" s="16">
        <v>31</v>
      </c>
      <c r="AQ28" s="16">
        <v>30</v>
      </c>
      <c r="AR28" s="16">
        <v>33</v>
      </c>
      <c r="AS28" s="16">
        <v>37</v>
      </c>
      <c r="AT28" s="16">
        <v>34</v>
      </c>
      <c r="AU28" s="16">
        <v>31</v>
      </c>
      <c r="AV28" s="16">
        <v>9</v>
      </c>
      <c r="AW28" s="16">
        <v>40</v>
      </c>
      <c r="AX28" s="16">
        <v>34</v>
      </c>
      <c r="AY28" s="16">
        <v>27</v>
      </c>
      <c r="AZ28" s="16">
        <v>31</v>
      </c>
      <c r="BA28" s="16">
        <v>30</v>
      </c>
      <c r="BB28" s="16">
        <v>32</v>
      </c>
      <c r="BC28" s="16">
        <v>30</v>
      </c>
      <c r="BD28" s="16">
        <v>31</v>
      </c>
      <c r="BE28" s="16">
        <v>35</v>
      </c>
      <c r="BF28" s="16">
        <v>32</v>
      </c>
      <c r="BG28" s="16">
        <v>32</v>
      </c>
      <c r="BH28" s="16">
        <v>38</v>
      </c>
      <c r="BI28" s="16">
        <v>37</v>
      </c>
      <c r="BJ28" s="16">
        <v>36</v>
      </c>
      <c r="BK28" s="16">
        <v>28</v>
      </c>
      <c r="BL28" s="16">
        <v>31</v>
      </c>
      <c r="BM28" s="16">
        <v>33</v>
      </c>
      <c r="BN28" s="16">
        <v>34</v>
      </c>
      <c r="BO28" s="16">
        <v>30</v>
      </c>
      <c r="BP28" s="16">
        <v>32</v>
      </c>
      <c r="BQ28" s="16">
        <v>32</v>
      </c>
      <c r="BR28" s="16">
        <v>37</v>
      </c>
      <c r="BS28" s="16">
        <v>31</v>
      </c>
      <c r="BT28" s="16">
        <v>30</v>
      </c>
      <c r="BU28" s="16">
        <v>32</v>
      </c>
      <c r="BV28" s="18"/>
    </row>
    <row r="29" spans="1:74">
      <c r="A29" s="16" t="s">
        <v>16</v>
      </c>
      <c r="B29" s="16" t="s">
        <v>135</v>
      </c>
      <c r="C29" s="16" t="s">
        <v>73</v>
      </c>
      <c r="D29" s="17"/>
      <c r="E29" s="17"/>
      <c r="F29" s="17"/>
      <c r="G29" s="17"/>
      <c r="H29" s="17"/>
      <c r="I29" s="17"/>
      <c r="J29" s="17"/>
      <c r="K29" s="17"/>
      <c r="L29" s="17"/>
      <c r="M29" s="17"/>
      <c r="N29" s="16">
        <v>44131</v>
      </c>
      <c r="O29" s="16">
        <v>58757</v>
      </c>
      <c r="P29" s="16">
        <v>129525</v>
      </c>
      <c r="Q29" s="16">
        <v>156739</v>
      </c>
      <c r="R29" s="16">
        <v>112732</v>
      </c>
      <c r="S29" s="16">
        <v>74992</v>
      </c>
      <c r="T29" s="16">
        <v>135973</v>
      </c>
      <c r="U29" s="16">
        <v>63841</v>
      </c>
      <c r="V29" s="16">
        <v>79167</v>
      </c>
      <c r="W29" s="16">
        <v>100395</v>
      </c>
      <c r="X29" s="16">
        <v>101768</v>
      </c>
      <c r="Y29" s="16">
        <v>97588</v>
      </c>
      <c r="Z29" s="16">
        <v>93853</v>
      </c>
      <c r="AA29" s="16">
        <v>91226</v>
      </c>
      <c r="AB29" s="16">
        <v>175003</v>
      </c>
      <c r="AC29" s="16">
        <v>145809</v>
      </c>
      <c r="AD29" s="16">
        <v>127579</v>
      </c>
      <c r="AE29" s="16">
        <v>92886</v>
      </c>
      <c r="AF29" s="16">
        <v>96270</v>
      </c>
      <c r="AG29" s="16">
        <v>103141</v>
      </c>
      <c r="AH29" s="16">
        <v>175849</v>
      </c>
      <c r="AI29" s="16">
        <v>219527</v>
      </c>
      <c r="AJ29" s="16">
        <v>268033</v>
      </c>
      <c r="AK29" s="16">
        <v>256278</v>
      </c>
      <c r="AL29" s="16">
        <v>272170</v>
      </c>
      <c r="AM29" s="16">
        <v>218932</v>
      </c>
      <c r="AN29" s="16">
        <v>317264</v>
      </c>
      <c r="AO29" s="16">
        <v>213099</v>
      </c>
      <c r="AP29" s="16">
        <v>262229</v>
      </c>
      <c r="AQ29" s="16">
        <v>143660</v>
      </c>
      <c r="AR29" s="16">
        <v>95677</v>
      </c>
      <c r="AS29" s="16">
        <v>133653</v>
      </c>
      <c r="AT29" s="16">
        <v>161188</v>
      </c>
      <c r="AU29" s="16">
        <v>179482</v>
      </c>
      <c r="AV29" s="16">
        <v>54891</v>
      </c>
      <c r="AW29" s="16">
        <v>118837</v>
      </c>
      <c r="AX29" s="16">
        <v>100807</v>
      </c>
      <c r="AY29" s="16">
        <v>122878</v>
      </c>
      <c r="AZ29" s="16">
        <v>171296</v>
      </c>
      <c r="BA29" s="16">
        <v>189820</v>
      </c>
      <c r="BB29" s="16">
        <v>205355</v>
      </c>
      <c r="BC29" s="16">
        <v>161099</v>
      </c>
      <c r="BD29" s="16">
        <v>126116</v>
      </c>
      <c r="BE29" s="16">
        <v>155672</v>
      </c>
      <c r="BF29" s="16">
        <v>177952</v>
      </c>
      <c r="BG29" s="16">
        <v>238191</v>
      </c>
      <c r="BH29" s="16">
        <v>310712</v>
      </c>
      <c r="BI29" s="16">
        <v>130277</v>
      </c>
      <c r="BJ29" s="16">
        <v>240361</v>
      </c>
      <c r="BK29" s="16">
        <v>282242</v>
      </c>
      <c r="BL29" s="16">
        <v>335448</v>
      </c>
      <c r="BM29" s="16">
        <v>246639</v>
      </c>
      <c r="BN29" s="16">
        <v>266249</v>
      </c>
      <c r="BO29" s="16">
        <v>231681</v>
      </c>
      <c r="BP29" s="16">
        <v>140593</v>
      </c>
      <c r="BQ29" s="16">
        <v>228679</v>
      </c>
      <c r="BR29" s="16">
        <v>229370</v>
      </c>
      <c r="BS29" s="16">
        <v>319330</v>
      </c>
      <c r="BT29" s="16">
        <v>239017</v>
      </c>
      <c r="BU29" s="16">
        <v>135631</v>
      </c>
      <c r="BV29" s="18"/>
    </row>
    <row r="30" spans="1:74">
      <c r="A30" s="16" t="s">
        <v>16</v>
      </c>
      <c r="B30" s="16" t="s">
        <v>136</v>
      </c>
      <c r="C30" s="16" t="s">
        <v>73</v>
      </c>
      <c r="D30" s="17"/>
      <c r="E30" s="17"/>
      <c r="F30" s="17"/>
      <c r="G30" s="17"/>
      <c r="H30" s="17"/>
      <c r="I30" s="17"/>
      <c r="J30" s="17"/>
      <c r="K30" s="17"/>
      <c r="L30" s="17"/>
      <c r="M30" s="17"/>
      <c r="N30" s="16">
        <v>0</v>
      </c>
      <c r="O30" s="16">
        <v>0</v>
      </c>
      <c r="P30" s="16">
        <v>0</v>
      </c>
      <c r="Q30" s="16">
        <v>0</v>
      </c>
      <c r="R30" s="16">
        <v>0</v>
      </c>
      <c r="S30" s="16">
        <v>0</v>
      </c>
      <c r="T30" s="16">
        <v>0</v>
      </c>
      <c r="U30" s="16">
        <v>0</v>
      </c>
      <c r="V30" s="16">
        <v>0</v>
      </c>
      <c r="W30" s="16">
        <v>0</v>
      </c>
      <c r="X30" s="16">
        <v>0</v>
      </c>
      <c r="Y30" s="16">
        <v>0</v>
      </c>
      <c r="Z30" s="16">
        <v>0</v>
      </c>
      <c r="AA30" s="16">
        <v>0</v>
      </c>
      <c r="AB30" s="16">
        <v>0</v>
      </c>
      <c r="AC30" s="16">
        <v>0</v>
      </c>
      <c r="AD30" s="16">
        <v>0</v>
      </c>
      <c r="AE30" s="16">
        <v>0</v>
      </c>
      <c r="AF30" s="16">
        <v>0</v>
      </c>
      <c r="AG30" s="16">
        <v>0</v>
      </c>
      <c r="AH30" s="16">
        <v>0</v>
      </c>
      <c r="AI30" s="16">
        <v>0</v>
      </c>
      <c r="AJ30" s="16">
        <v>0</v>
      </c>
      <c r="AK30" s="16">
        <v>0</v>
      </c>
      <c r="AL30" s="16">
        <v>0</v>
      </c>
      <c r="AM30" s="16">
        <v>0</v>
      </c>
      <c r="AN30" s="16">
        <v>0</v>
      </c>
      <c r="AO30" s="16">
        <v>0</v>
      </c>
      <c r="AP30" s="16">
        <v>0</v>
      </c>
      <c r="AQ30" s="16">
        <v>0</v>
      </c>
      <c r="AR30" s="16">
        <v>0</v>
      </c>
      <c r="AS30" s="16">
        <v>0</v>
      </c>
      <c r="AT30" s="16">
        <v>0</v>
      </c>
      <c r="AU30" s="16">
        <v>0</v>
      </c>
      <c r="AV30" s="16">
        <v>0</v>
      </c>
      <c r="AW30" s="16">
        <v>0</v>
      </c>
      <c r="AX30" s="16">
        <v>0</v>
      </c>
      <c r="AY30" s="16">
        <v>0</v>
      </c>
      <c r="AZ30" s="16">
        <v>0</v>
      </c>
      <c r="BA30" s="16">
        <v>0</v>
      </c>
      <c r="BB30" s="16">
        <v>0</v>
      </c>
      <c r="BC30" s="16">
        <v>0</v>
      </c>
      <c r="BD30" s="16">
        <v>0</v>
      </c>
      <c r="BE30" s="16">
        <v>0</v>
      </c>
      <c r="BF30" s="16">
        <v>0</v>
      </c>
      <c r="BG30" s="16">
        <v>0</v>
      </c>
      <c r="BH30" s="16">
        <v>0</v>
      </c>
      <c r="BI30" s="16">
        <v>0</v>
      </c>
      <c r="BJ30" s="16">
        <v>0</v>
      </c>
      <c r="BK30" s="16">
        <v>0</v>
      </c>
      <c r="BL30" s="16">
        <v>0</v>
      </c>
      <c r="BM30" s="16">
        <v>0</v>
      </c>
      <c r="BN30" s="16">
        <v>0</v>
      </c>
      <c r="BO30" s="16">
        <v>0</v>
      </c>
      <c r="BP30" s="16">
        <v>0</v>
      </c>
      <c r="BQ30" s="16">
        <v>0</v>
      </c>
      <c r="BR30" s="16">
        <v>0</v>
      </c>
      <c r="BS30" s="16">
        <v>0</v>
      </c>
      <c r="BT30" s="16">
        <v>0</v>
      </c>
      <c r="BU30" s="16">
        <v>0</v>
      </c>
      <c r="BV30" s="18"/>
    </row>
    <row r="31" spans="1:74">
      <c r="A31" s="16" t="s">
        <v>16</v>
      </c>
      <c r="B31" s="16" t="s">
        <v>137</v>
      </c>
      <c r="C31" s="16" t="s">
        <v>73</v>
      </c>
      <c r="D31" s="17"/>
      <c r="E31" s="17"/>
      <c r="F31" s="17"/>
      <c r="G31" s="17"/>
      <c r="H31" s="17"/>
      <c r="I31" s="17"/>
      <c r="J31" s="17"/>
      <c r="K31" s="17"/>
      <c r="L31" s="17"/>
      <c r="M31" s="17"/>
      <c r="N31" s="16">
        <v>190</v>
      </c>
      <c r="O31" s="16">
        <v>228</v>
      </c>
      <c r="P31" s="16">
        <v>244</v>
      </c>
      <c r="Q31" s="16">
        <v>242</v>
      </c>
      <c r="R31" s="16">
        <v>246</v>
      </c>
      <c r="S31" s="16">
        <v>168</v>
      </c>
      <c r="T31" s="16">
        <v>123</v>
      </c>
      <c r="U31" s="16">
        <v>124</v>
      </c>
      <c r="V31" s="16">
        <v>115</v>
      </c>
      <c r="W31" s="16">
        <v>119</v>
      </c>
      <c r="X31" s="16">
        <v>125</v>
      </c>
      <c r="Y31" s="16">
        <v>126</v>
      </c>
      <c r="Z31" s="16">
        <v>124</v>
      </c>
      <c r="AA31" s="16">
        <v>115</v>
      </c>
      <c r="AB31" s="16">
        <v>121</v>
      </c>
      <c r="AC31" s="16">
        <v>117</v>
      </c>
      <c r="AD31" s="16">
        <v>127</v>
      </c>
      <c r="AE31" s="16">
        <v>262</v>
      </c>
      <c r="AF31" s="16">
        <v>498</v>
      </c>
      <c r="AG31" s="16">
        <v>494</v>
      </c>
      <c r="AH31" s="16">
        <v>474</v>
      </c>
      <c r="AI31" s="16">
        <v>494</v>
      </c>
      <c r="AJ31" s="16">
        <v>484</v>
      </c>
      <c r="AK31" s="16">
        <v>522</v>
      </c>
      <c r="AL31" s="16">
        <v>486</v>
      </c>
      <c r="AM31" s="16">
        <v>448</v>
      </c>
      <c r="AN31" s="16">
        <v>536</v>
      </c>
      <c r="AO31" s="16">
        <v>496</v>
      </c>
      <c r="AP31" s="16">
        <v>508</v>
      </c>
      <c r="AQ31" s="16">
        <v>472</v>
      </c>
      <c r="AR31" s="16">
        <v>503</v>
      </c>
      <c r="AS31" s="16">
        <v>740</v>
      </c>
      <c r="AT31" s="16">
        <v>918</v>
      </c>
      <c r="AU31" s="16">
        <v>1008</v>
      </c>
      <c r="AV31" s="16">
        <v>272</v>
      </c>
      <c r="AW31" s="16">
        <v>988</v>
      </c>
      <c r="AX31" s="16">
        <v>862</v>
      </c>
      <c r="AY31" s="16">
        <v>530</v>
      </c>
      <c r="AZ31" s="16">
        <v>500</v>
      </c>
      <c r="BA31" s="16">
        <v>604</v>
      </c>
      <c r="BB31" s="16">
        <v>992</v>
      </c>
      <c r="BC31" s="16">
        <v>928</v>
      </c>
      <c r="BD31" s="16">
        <v>928</v>
      </c>
      <c r="BE31" s="16">
        <v>989</v>
      </c>
      <c r="BF31" s="16">
        <v>796</v>
      </c>
      <c r="BG31" s="16">
        <v>940</v>
      </c>
      <c r="BH31" s="16">
        <v>756</v>
      </c>
      <c r="BI31" s="16">
        <v>990</v>
      </c>
      <c r="BJ31" s="16">
        <v>963</v>
      </c>
      <c r="BK31" s="16">
        <v>887</v>
      </c>
      <c r="BL31" s="16">
        <v>981</v>
      </c>
      <c r="BM31" s="16">
        <v>924</v>
      </c>
      <c r="BN31" s="16">
        <v>996</v>
      </c>
      <c r="BO31" s="16">
        <v>924</v>
      </c>
      <c r="BP31" s="16">
        <v>996</v>
      </c>
      <c r="BQ31" s="16">
        <v>990</v>
      </c>
      <c r="BR31" s="16">
        <v>934</v>
      </c>
      <c r="BS31" s="16">
        <v>993</v>
      </c>
      <c r="BT31" s="16">
        <v>952</v>
      </c>
      <c r="BU31" s="16">
        <v>960</v>
      </c>
      <c r="BV31" s="18"/>
    </row>
    <row r="32" spans="1:74">
      <c r="A32" s="16" t="s">
        <v>18</v>
      </c>
      <c r="B32" s="16" t="s">
        <v>133</v>
      </c>
      <c r="C32" s="16" t="s">
        <v>64</v>
      </c>
      <c r="D32" s="17"/>
      <c r="E32" s="16">
        <v>393</v>
      </c>
      <c r="F32" s="16">
        <v>2757</v>
      </c>
      <c r="G32" s="16">
        <v>4647</v>
      </c>
      <c r="H32" s="16">
        <v>3941</v>
      </c>
      <c r="I32" s="16">
        <v>3557</v>
      </c>
      <c r="J32" s="16">
        <v>3463</v>
      </c>
      <c r="K32" s="16">
        <v>4611</v>
      </c>
      <c r="L32" s="16">
        <v>4887</v>
      </c>
      <c r="M32" s="16">
        <v>4029</v>
      </c>
      <c r="N32" s="16">
        <v>4586</v>
      </c>
      <c r="O32" s="16">
        <v>4468</v>
      </c>
      <c r="P32" s="16">
        <v>4493</v>
      </c>
      <c r="Q32" s="16">
        <v>5064</v>
      </c>
      <c r="R32" s="16">
        <v>5084</v>
      </c>
      <c r="S32" s="16">
        <v>5687</v>
      </c>
      <c r="T32" s="16">
        <v>6729</v>
      </c>
      <c r="U32" s="16">
        <v>6442</v>
      </c>
      <c r="V32" s="16">
        <v>6310</v>
      </c>
      <c r="W32" s="16">
        <v>7865</v>
      </c>
      <c r="X32" s="16">
        <v>7125</v>
      </c>
      <c r="Y32" s="16">
        <v>6424</v>
      </c>
      <c r="Z32" s="16">
        <v>7422</v>
      </c>
      <c r="AA32" s="16">
        <v>6608</v>
      </c>
      <c r="AB32" s="16">
        <v>7321</v>
      </c>
      <c r="AC32" s="16">
        <v>7790</v>
      </c>
      <c r="AD32" s="16">
        <v>8514</v>
      </c>
      <c r="AE32" s="16">
        <v>9479</v>
      </c>
      <c r="AF32" s="16">
        <v>10296</v>
      </c>
      <c r="AG32" s="16">
        <v>8338</v>
      </c>
      <c r="AH32" s="16">
        <v>8280</v>
      </c>
      <c r="AI32" s="16">
        <v>8898</v>
      </c>
      <c r="AJ32" s="16">
        <v>7774</v>
      </c>
      <c r="AK32" s="16">
        <v>7765</v>
      </c>
      <c r="AL32" s="16">
        <v>8475</v>
      </c>
      <c r="AM32" s="16">
        <v>7846</v>
      </c>
      <c r="AN32" s="16">
        <v>7062</v>
      </c>
      <c r="AO32" s="16">
        <v>7856</v>
      </c>
      <c r="AP32" s="16">
        <v>8994</v>
      </c>
      <c r="AQ32" s="16">
        <v>9700</v>
      </c>
      <c r="AR32" s="16">
        <v>10058</v>
      </c>
      <c r="AS32" s="16">
        <v>7643</v>
      </c>
      <c r="AT32" s="16">
        <v>7195</v>
      </c>
      <c r="AU32" s="16">
        <v>8912</v>
      </c>
      <c r="AV32" s="16">
        <v>8833</v>
      </c>
      <c r="AW32" s="16">
        <v>7821</v>
      </c>
      <c r="AX32" s="16">
        <v>8375</v>
      </c>
      <c r="AY32" s="16">
        <v>7294</v>
      </c>
      <c r="AZ32" s="16">
        <v>6687</v>
      </c>
      <c r="BA32" s="16">
        <v>7231</v>
      </c>
      <c r="BB32" s="16">
        <v>9270</v>
      </c>
      <c r="BC32" s="16">
        <v>10103</v>
      </c>
      <c r="BD32" s="16">
        <v>10151</v>
      </c>
      <c r="BE32" s="16">
        <v>9589</v>
      </c>
      <c r="BF32" s="16">
        <v>8307</v>
      </c>
      <c r="BG32" s="16">
        <v>10096</v>
      </c>
      <c r="BH32" s="16">
        <v>11007</v>
      </c>
      <c r="BI32" s="16">
        <v>9738</v>
      </c>
      <c r="BJ32" s="16">
        <v>10080</v>
      </c>
      <c r="BK32" s="16">
        <v>9865</v>
      </c>
      <c r="BL32" s="16">
        <v>9708</v>
      </c>
      <c r="BM32" s="16">
        <v>10528</v>
      </c>
      <c r="BN32" s="16">
        <v>11939</v>
      </c>
      <c r="BO32" s="16">
        <v>13439</v>
      </c>
      <c r="BP32" s="16">
        <v>14360</v>
      </c>
      <c r="BQ32" s="16">
        <v>11908</v>
      </c>
      <c r="BR32" s="16">
        <v>11144</v>
      </c>
      <c r="BS32" s="16">
        <v>13508</v>
      </c>
      <c r="BT32" s="16">
        <v>14030</v>
      </c>
      <c r="BU32" s="16">
        <v>13564</v>
      </c>
      <c r="BV32" s="18"/>
    </row>
    <row r="33" spans="1:74">
      <c r="A33" s="16" t="s">
        <v>18</v>
      </c>
      <c r="B33" s="16" t="s">
        <v>134</v>
      </c>
      <c r="C33" s="16" t="s">
        <v>64</v>
      </c>
      <c r="D33" s="17"/>
      <c r="E33" s="16">
        <v>451</v>
      </c>
      <c r="F33" s="16">
        <v>3843</v>
      </c>
      <c r="G33" s="16">
        <v>6583</v>
      </c>
      <c r="H33" s="16">
        <v>6171</v>
      </c>
      <c r="I33" s="16">
        <v>5616</v>
      </c>
      <c r="J33" s="16">
        <v>5285</v>
      </c>
      <c r="K33" s="16">
        <v>7102</v>
      </c>
      <c r="L33" s="16">
        <v>7824</v>
      </c>
      <c r="M33" s="16">
        <v>6810</v>
      </c>
      <c r="N33" s="16">
        <v>7609</v>
      </c>
      <c r="O33" s="16">
        <v>7487</v>
      </c>
      <c r="P33" s="16">
        <v>8045</v>
      </c>
      <c r="Q33" s="16">
        <v>8713</v>
      </c>
      <c r="R33" s="16">
        <v>7651</v>
      </c>
      <c r="S33" s="16">
        <v>8488</v>
      </c>
      <c r="T33" s="16">
        <v>10505</v>
      </c>
      <c r="U33" s="16">
        <v>9833</v>
      </c>
      <c r="V33" s="16">
        <v>9687</v>
      </c>
      <c r="W33" s="16">
        <v>12016</v>
      </c>
      <c r="X33" s="16">
        <v>11402</v>
      </c>
      <c r="Y33" s="16">
        <v>10041</v>
      </c>
      <c r="Z33" s="16">
        <v>11675</v>
      </c>
      <c r="AA33" s="16">
        <v>10074</v>
      </c>
      <c r="AB33" s="16">
        <v>10905</v>
      </c>
      <c r="AC33" s="16">
        <v>11831</v>
      </c>
      <c r="AD33" s="16">
        <v>12272</v>
      </c>
      <c r="AE33" s="16">
        <v>13962</v>
      </c>
      <c r="AF33" s="16">
        <v>15197</v>
      </c>
      <c r="AG33" s="16">
        <v>12252</v>
      </c>
      <c r="AH33" s="16">
        <v>12581</v>
      </c>
      <c r="AI33" s="16">
        <v>14098</v>
      </c>
      <c r="AJ33" s="16">
        <v>11980</v>
      </c>
      <c r="AK33" s="16">
        <v>11859</v>
      </c>
      <c r="AL33" s="16">
        <v>13127</v>
      </c>
      <c r="AM33" s="16">
        <v>11689</v>
      </c>
      <c r="AN33" s="16">
        <v>10738</v>
      </c>
      <c r="AO33" s="16">
        <v>12539</v>
      </c>
      <c r="AP33" s="16">
        <v>13299</v>
      </c>
      <c r="AQ33" s="16">
        <v>14319</v>
      </c>
      <c r="AR33" s="16">
        <v>14877</v>
      </c>
      <c r="AS33" s="16">
        <v>11339</v>
      </c>
      <c r="AT33" s="16">
        <v>10461</v>
      </c>
      <c r="AU33" s="16">
        <v>14124</v>
      </c>
      <c r="AV33" s="16">
        <v>13491</v>
      </c>
      <c r="AW33" s="16">
        <v>11723</v>
      </c>
      <c r="AX33" s="16">
        <v>12559</v>
      </c>
      <c r="AY33" s="16">
        <v>10987</v>
      </c>
      <c r="AZ33" s="16">
        <v>10048</v>
      </c>
      <c r="BA33" s="16">
        <v>11240</v>
      </c>
      <c r="BB33" s="16">
        <v>13963</v>
      </c>
      <c r="BC33" s="16">
        <v>15727</v>
      </c>
      <c r="BD33" s="16">
        <v>15779</v>
      </c>
      <c r="BE33" s="16">
        <v>14415</v>
      </c>
      <c r="BF33" s="16">
        <v>13532</v>
      </c>
      <c r="BG33" s="16">
        <v>17568</v>
      </c>
      <c r="BH33" s="16">
        <v>18905</v>
      </c>
      <c r="BI33" s="16">
        <v>17325</v>
      </c>
      <c r="BJ33" s="16">
        <v>17415</v>
      </c>
      <c r="BK33" s="16">
        <v>16036</v>
      </c>
      <c r="BL33" s="16">
        <v>17079</v>
      </c>
      <c r="BM33" s="16">
        <v>18681</v>
      </c>
      <c r="BN33" s="16">
        <v>20189</v>
      </c>
      <c r="BO33" s="16">
        <v>23484</v>
      </c>
      <c r="BP33" s="16">
        <v>24641</v>
      </c>
      <c r="BQ33" s="16">
        <v>20940</v>
      </c>
      <c r="BR33" s="16">
        <v>19837</v>
      </c>
      <c r="BS33" s="16">
        <v>23894</v>
      </c>
      <c r="BT33" s="16">
        <v>24371</v>
      </c>
      <c r="BU33" s="16">
        <v>23480</v>
      </c>
      <c r="BV33" s="18"/>
    </row>
    <row r="34" spans="1:74">
      <c r="A34" s="16" t="s">
        <v>18</v>
      </c>
      <c r="B34" s="16" t="s">
        <v>135</v>
      </c>
      <c r="C34" s="16" t="s">
        <v>64</v>
      </c>
      <c r="D34" s="17"/>
      <c r="E34" s="16">
        <v>2862</v>
      </c>
      <c r="F34" s="16">
        <v>26581</v>
      </c>
      <c r="G34" s="16">
        <v>36473</v>
      </c>
      <c r="H34" s="16">
        <v>138064</v>
      </c>
      <c r="I34" s="16">
        <v>58156</v>
      </c>
      <c r="J34" s="16">
        <v>33133</v>
      </c>
      <c r="K34" s="16">
        <v>106242</v>
      </c>
      <c r="L34" s="16">
        <v>56505</v>
      </c>
      <c r="M34" s="16">
        <v>50235</v>
      </c>
      <c r="N34" s="16">
        <v>65666</v>
      </c>
      <c r="O34" s="16">
        <v>72396</v>
      </c>
      <c r="P34" s="16">
        <v>57327</v>
      </c>
      <c r="Q34" s="16">
        <v>87329</v>
      </c>
      <c r="R34" s="16">
        <v>61436</v>
      </c>
      <c r="S34" s="16">
        <v>70029</v>
      </c>
      <c r="T34" s="16">
        <v>70657</v>
      </c>
      <c r="U34" s="16">
        <v>42941</v>
      </c>
      <c r="V34" s="16">
        <v>46795</v>
      </c>
      <c r="W34" s="16">
        <v>99587</v>
      </c>
      <c r="X34" s="16">
        <v>56018</v>
      </c>
      <c r="Y34" s="16">
        <v>50914</v>
      </c>
      <c r="Z34" s="16">
        <v>78498</v>
      </c>
      <c r="AA34" s="16">
        <v>54316</v>
      </c>
      <c r="AB34" s="16">
        <v>55375</v>
      </c>
      <c r="AC34" s="16">
        <v>67307</v>
      </c>
      <c r="AD34" s="16">
        <v>52044</v>
      </c>
      <c r="AE34" s="16">
        <v>58922</v>
      </c>
      <c r="AF34" s="16">
        <v>73794</v>
      </c>
      <c r="AG34" s="16">
        <v>52246</v>
      </c>
      <c r="AH34" s="16">
        <v>54612</v>
      </c>
      <c r="AI34" s="16">
        <v>75971</v>
      </c>
      <c r="AJ34" s="16">
        <v>46435</v>
      </c>
      <c r="AK34" s="16">
        <v>43117</v>
      </c>
      <c r="AL34" s="16">
        <v>64629</v>
      </c>
      <c r="AM34" s="16">
        <v>44895</v>
      </c>
      <c r="AN34" s="16">
        <v>56109</v>
      </c>
      <c r="AO34" s="16">
        <v>64237</v>
      </c>
      <c r="AP34" s="16">
        <v>58859</v>
      </c>
      <c r="AQ34" s="16">
        <v>65774</v>
      </c>
      <c r="AR34" s="16">
        <v>78747</v>
      </c>
      <c r="AS34" s="16">
        <v>57315</v>
      </c>
      <c r="AT34" s="16">
        <v>53008</v>
      </c>
      <c r="AU34" s="16">
        <v>255587</v>
      </c>
      <c r="AV34" s="16">
        <v>98856</v>
      </c>
      <c r="AW34" s="16">
        <v>93776</v>
      </c>
      <c r="AX34" s="16">
        <v>58231</v>
      </c>
      <c r="AY34" s="16">
        <v>37186</v>
      </c>
      <c r="AZ34" s="16">
        <v>42877</v>
      </c>
      <c r="BA34" s="16">
        <v>54433</v>
      </c>
      <c r="BB34" s="16">
        <v>55138</v>
      </c>
      <c r="BC34" s="16">
        <v>58707</v>
      </c>
      <c r="BD34" s="16">
        <v>522429</v>
      </c>
      <c r="BE34" s="16">
        <v>75190</v>
      </c>
      <c r="BF34" s="16">
        <v>56818</v>
      </c>
      <c r="BG34" s="16">
        <v>81356</v>
      </c>
      <c r="BH34" s="16">
        <v>82679</v>
      </c>
      <c r="BI34" s="16">
        <v>66950</v>
      </c>
      <c r="BJ34" s="16">
        <v>96442</v>
      </c>
      <c r="BK34" s="16">
        <v>70945</v>
      </c>
      <c r="BL34" s="16">
        <v>76374</v>
      </c>
      <c r="BM34" s="16">
        <v>86046</v>
      </c>
      <c r="BN34" s="16">
        <v>65608</v>
      </c>
      <c r="BO34" s="16">
        <v>122139</v>
      </c>
      <c r="BP34" s="16">
        <v>94729</v>
      </c>
      <c r="BQ34" s="16">
        <v>89892</v>
      </c>
      <c r="BR34" s="16">
        <v>86455</v>
      </c>
      <c r="BS34" s="16">
        <v>171370</v>
      </c>
      <c r="BT34" s="16">
        <v>189915</v>
      </c>
      <c r="BU34" s="16">
        <v>116079</v>
      </c>
      <c r="BV34" s="18"/>
    </row>
    <row r="35" spans="1:74">
      <c r="A35" s="16" t="s">
        <v>18</v>
      </c>
      <c r="B35" s="16" t="s">
        <v>136</v>
      </c>
      <c r="C35" s="16" t="s">
        <v>64</v>
      </c>
      <c r="D35" s="17"/>
      <c r="E35" s="16">
        <v>0</v>
      </c>
      <c r="F35" s="16">
        <v>323</v>
      </c>
      <c r="G35" s="16">
        <v>732</v>
      </c>
      <c r="H35" s="16">
        <v>818</v>
      </c>
      <c r="I35" s="16">
        <v>616</v>
      </c>
      <c r="J35" s="16">
        <v>526</v>
      </c>
      <c r="K35" s="16">
        <v>830</v>
      </c>
      <c r="L35" s="16">
        <v>646</v>
      </c>
      <c r="M35" s="16">
        <v>696</v>
      </c>
      <c r="N35" s="16">
        <v>1075</v>
      </c>
      <c r="O35" s="16">
        <v>956</v>
      </c>
      <c r="P35" s="16">
        <v>966</v>
      </c>
      <c r="Q35" s="16">
        <v>1773</v>
      </c>
      <c r="R35" s="16">
        <v>1512</v>
      </c>
      <c r="S35" s="16">
        <v>1033</v>
      </c>
      <c r="T35" s="16">
        <v>2040</v>
      </c>
      <c r="U35" s="16">
        <v>1781</v>
      </c>
      <c r="V35" s="16">
        <v>1195</v>
      </c>
      <c r="W35" s="16">
        <v>2994</v>
      </c>
      <c r="X35" s="16">
        <v>1658</v>
      </c>
      <c r="Y35" s="16">
        <v>1450</v>
      </c>
      <c r="Z35" s="16">
        <v>1906</v>
      </c>
      <c r="AA35" s="16">
        <v>1000</v>
      </c>
      <c r="AB35" s="16">
        <v>1446</v>
      </c>
      <c r="AC35" s="16">
        <v>2937</v>
      </c>
      <c r="AD35" s="16">
        <v>7735</v>
      </c>
      <c r="AE35" s="16">
        <v>7611</v>
      </c>
      <c r="AF35" s="16">
        <v>5800</v>
      </c>
      <c r="AG35" s="16">
        <v>4621</v>
      </c>
      <c r="AH35" s="16">
        <v>5364</v>
      </c>
      <c r="AI35" s="16">
        <v>2505</v>
      </c>
      <c r="AJ35" s="16">
        <v>2798</v>
      </c>
      <c r="AK35" s="16">
        <v>3476</v>
      </c>
      <c r="AL35" s="16">
        <v>4751</v>
      </c>
      <c r="AM35" s="16">
        <v>4316</v>
      </c>
      <c r="AN35" s="16">
        <v>3604</v>
      </c>
      <c r="AO35" s="16">
        <v>2080</v>
      </c>
      <c r="AP35" s="16">
        <v>2665</v>
      </c>
      <c r="AQ35" s="16">
        <v>2688</v>
      </c>
      <c r="AR35" s="16">
        <v>4214</v>
      </c>
      <c r="AS35" s="16">
        <v>4951</v>
      </c>
      <c r="AT35" s="16">
        <v>2697</v>
      </c>
      <c r="AU35" s="16">
        <v>3713</v>
      </c>
      <c r="AV35" s="16">
        <v>2708</v>
      </c>
      <c r="AW35" s="16">
        <v>2179</v>
      </c>
      <c r="AX35" s="16">
        <v>3115</v>
      </c>
      <c r="AY35" s="16">
        <v>3300</v>
      </c>
      <c r="AZ35" s="16">
        <v>2889</v>
      </c>
      <c r="BA35" s="16">
        <v>2674</v>
      </c>
      <c r="BB35" s="16">
        <v>2294</v>
      </c>
      <c r="BC35" s="16">
        <v>4014</v>
      </c>
      <c r="BD35" s="16">
        <v>3626</v>
      </c>
      <c r="BE35" s="16">
        <v>4350</v>
      </c>
      <c r="BF35" s="16">
        <v>3109</v>
      </c>
      <c r="BG35" s="16">
        <v>5441</v>
      </c>
      <c r="BH35" s="16">
        <v>2595</v>
      </c>
      <c r="BI35" s="16">
        <v>2432</v>
      </c>
      <c r="BJ35" s="16">
        <v>2847</v>
      </c>
      <c r="BK35" s="16">
        <v>2410</v>
      </c>
      <c r="BL35" s="16">
        <v>2772</v>
      </c>
      <c r="BM35" s="16">
        <v>13621</v>
      </c>
      <c r="BN35" s="16">
        <v>6590</v>
      </c>
      <c r="BO35" s="16">
        <v>88616</v>
      </c>
      <c r="BP35" s="16">
        <v>32750</v>
      </c>
      <c r="BQ35" s="16">
        <v>27902</v>
      </c>
      <c r="BR35" s="16">
        <v>7976</v>
      </c>
      <c r="BS35" s="16">
        <v>16444</v>
      </c>
      <c r="BT35" s="16">
        <v>9193</v>
      </c>
      <c r="BU35" s="16">
        <v>9499</v>
      </c>
      <c r="BV35" s="18"/>
    </row>
    <row r="36" spans="1:74">
      <c r="A36" s="16" t="s">
        <v>18</v>
      </c>
      <c r="B36" s="16" t="s">
        <v>137</v>
      </c>
      <c r="C36" s="16" t="s">
        <v>64</v>
      </c>
      <c r="D36" s="17"/>
      <c r="E36" s="16">
        <v>1000</v>
      </c>
      <c r="F36" s="16">
        <v>1907398</v>
      </c>
      <c r="G36" s="16">
        <v>7034604</v>
      </c>
      <c r="H36" s="16">
        <v>989808</v>
      </c>
      <c r="I36" s="16">
        <v>1004627</v>
      </c>
      <c r="J36" s="16">
        <v>712081</v>
      </c>
      <c r="K36" s="16">
        <v>701316</v>
      </c>
      <c r="L36" s="16">
        <v>707083</v>
      </c>
      <c r="M36" s="16">
        <v>857782</v>
      </c>
      <c r="N36" s="16">
        <v>420644</v>
      </c>
      <c r="O36" s="16">
        <v>470585</v>
      </c>
      <c r="P36" s="16">
        <v>285260</v>
      </c>
      <c r="Q36" s="16">
        <v>1845612</v>
      </c>
      <c r="R36" s="16">
        <v>6870973</v>
      </c>
      <c r="S36" s="16">
        <v>9217975</v>
      </c>
      <c r="T36" s="16">
        <v>5907218</v>
      </c>
      <c r="U36" s="16">
        <v>4399008</v>
      </c>
      <c r="V36" s="16">
        <v>2369677</v>
      </c>
      <c r="W36" s="16">
        <v>2263596</v>
      </c>
      <c r="X36" s="16">
        <v>483407</v>
      </c>
      <c r="Y36" s="16">
        <v>428953</v>
      </c>
      <c r="Z36" s="16">
        <v>679535</v>
      </c>
      <c r="AA36" s="16">
        <v>630637</v>
      </c>
      <c r="AB36" s="16">
        <v>1748309</v>
      </c>
      <c r="AC36" s="16">
        <v>848930</v>
      </c>
      <c r="AD36" s="16">
        <v>464589</v>
      </c>
      <c r="AE36" s="16">
        <v>309964</v>
      </c>
      <c r="AF36" s="16">
        <v>1033261</v>
      </c>
      <c r="AG36" s="16">
        <v>334224</v>
      </c>
      <c r="AH36" s="16">
        <v>691471</v>
      </c>
      <c r="AI36" s="16">
        <v>475497</v>
      </c>
      <c r="AJ36" s="16">
        <v>731484</v>
      </c>
      <c r="AK36" s="16">
        <v>914782</v>
      </c>
      <c r="AL36" s="16">
        <v>966079</v>
      </c>
      <c r="AM36" s="16">
        <v>1184827</v>
      </c>
      <c r="AN36" s="16">
        <v>816203</v>
      </c>
      <c r="AO36" s="16">
        <v>316459</v>
      </c>
      <c r="AP36" s="16">
        <v>378376</v>
      </c>
      <c r="AQ36" s="16">
        <v>258106</v>
      </c>
      <c r="AR36" s="16">
        <v>317126</v>
      </c>
      <c r="AS36" s="16">
        <v>298458</v>
      </c>
      <c r="AT36" s="16">
        <v>361332</v>
      </c>
      <c r="AU36" s="16">
        <v>329778</v>
      </c>
      <c r="AV36" s="16">
        <v>248569</v>
      </c>
      <c r="AW36" s="16">
        <v>262021</v>
      </c>
      <c r="AX36" s="16">
        <v>272939</v>
      </c>
      <c r="AY36" s="16">
        <v>351979</v>
      </c>
      <c r="AZ36" s="16">
        <v>357869</v>
      </c>
      <c r="BA36" s="16">
        <v>242784</v>
      </c>
      <c r="BB36" s="16">
        <v>297367</v>
      </c>
      <c r="BC36" s="16">
        <v>402681</v>
      </c>
      <c r="BD36" s="16">
        <v>310901</v>
      </c>
      <c r="BE36" s="16">
        <v>305440</v>
      </c>
      <c r="BF36" s="16">
        <v>378164</v>
      </c>
      <c r="BG36" s="16">
        <v>607437</v>
      </c>
      <c r="BH36" s="16">
        <v>334143</v>
      </c>
      <c r="BI36" s="16">
        <v>533582</v>
      </c>
      <c r="BJ36" s="16">
        <v>552131</v>
      </c>
      <c r="BK36" s="16">
        <v>991112</v>
      </c>
      <c r="BL36" s="16">
        <v>873255</v>
      </c>
      <c r="BM36" s="16">
        <v>1356324</v>
      </c>
      <c r="BN36" s="16">
        <v>1471886</v>
      </c>
      <c r="BO36" s="16">
        <v>4086755</v>
      </c>
      <c r="BP36" s="16">
        <v>2507296</v>
      </c>
      <c r="BQ36" s="16">
        <v>5421900</v>
      </c>
      <c r="BR36" s="16">
        <v>2597782</v>
      </c>
      <c r="BS36" s="16">
        <v>842325</v>
      </c>
      <c r="BT36" s="16">
        <v>2005497</v>
      </c>
      <c r="BU36" s="16">
        <v>2350388</v>
      </c>
      <c r="BV36" s="18"/>
    </row>
    <row r="37" spans="1:74">
      <c r="A37" s="16" t="s">
        <v>21</v>
      </c>
      <c r="B37" s="16" t="s">
        <v>133</v>
      </c>
      <c r="C37" s="16" t="s">
        <v>75</v>
      </c>
      <c r="D37" s="17"/>
      <c r="E37" s="17"/>
      <c r="F37" s="17"/>
      <c r="G37" s="17"/>
      <c r="H37" s="17"/>
      <c r="I37" s="17"/>
      <c r="J37" s="17"/>
      <c r="K37" s="17"/>
      <c r="L37" s="17"/>
      <c r="M37" s="17"/>
      <c r="N37" s="17"/>
      <c r="O37" s="17"/>
      <c r="P37" s="16">
        <v>1</v>
      </c>
      <c r="Q37" s="16">
        <v>1</v>
      </c>
      <c r="R37" s="16">
        <v>1</v>
      </c>
      <c r="S37" s="16">
        <v>1</v>
      </c>
      <c r="T37" s="16">
        <v>0</v>
      </c>
      <c r="U37" s="16">
        <v>1</v>
      </c>
      <c r="V37" s="16">
        <v>0</v>
      </c>
      <c r="W37" s="16">
        <v>1</v>
      </c>
      <c r="X37" s="16">
        <v>1</v>
      </c>
      <c r="Y37" s="16">
        <v>0</v>
      </c>
      <c r="Z37" s="16">
        <v>0</v>
      </c>
      <c r="AA37" s="16">
        <v>1</v>
      </c>
      <c r="AB37" s="16">
        <v>1</v>
      </c>
      <c r="AC37" s="16">
        <v>1</v>
      </c>
      <c r="AD37" s="16">
        <v>0</v>
      </c>
      <c r="AE37" s="16">
        <v>0</v>
      </c>
      <c r="AF37" s="16">
        <v>1</v>
      </c>
      <c r="AG37" s="16">
        <v>0</v>
      </c>
      <c r="AH37" s="16">
        <v>1</v>
      </c>
      <c r="AI37" s="16">
        <v>1</v>
      </c>
      <c r="AJ37" s="16">
        <v>1</v>
      </c>
      <c r="AK37" s="16">
        <v>1</v>
      </c>
      <c r="AL37" s="16">
        <v>1</v>
      </c>
      <c r="AM37" s="16">
        <v>1</v>
      </c>
      <c r="AN37" s="16">
        <v>1</v>
      </c>
      <c r="AO37" s="16">
        <v>1</v>
      </c>
      <c r="AP37" s="16">
        <v>1</v>
      </c>
      <c r="AQ37" s="16">
        <v>1</v>
      </c>
      <c r="AR37" s="16">
        <v>1</v>
      </c>
      <c r="AS37" s="16">
        <v>1</v>
      </c>
      <c r="AT37" s="16">
        <v>1</v>
      </c>
      <c r="AU37" s="16">
        <v>1</v>
      </c>
      <c r="AV37" s="16">
        <v>1</v>
      </c>
      <c r="AW37" s="16">
        <v>1</v>
      </c>
      <c r="AX37" s="16">
        <v>1</v>
      </c>
      <c r="AY37" s="16">
        <v>1</v>
      </c>
      <c r="AZ37" s="16">
        <v>1</v>
      </c>
      <c r="BA37" s="16">
        <v>1</v>
      </c>
      <c r="BB37" s="16">
        <v>1</v>
      </c>
      <c r="BC37" s="16">
        <v>1</v>
      </c>
      <c r="BD37" s="16">
        <v>1</v>
      </c>
      <c r="BE37" s="16">
        <v>1</v>
      </c>
      <c r="BF37" s="16">
        <v>1</v>
      </c>
      <c r="BG37" s="16">
        <v>1</v>
      </c>
      <c r="BH37" s="16">
        <v>1</v>
      </c>
      <c r="BI37" s="16">
        <v>1</v>
      </c>
      <c r="BJ37" s="16">
        <v>1</v>
      </c>
      <c r="BK37" s="16">
        <v>1</v>
      </c>
      <c r="BL37" s="16">
        <v>1</v>
      </c>
      <c r="BM37" s="16">
        <v>1</v>
      </c>
      <c r="BN37" s="16">
        <v>1</v>
      </c>
      <c r="BO37" s="16">
        <v>1</v>
      </c>
      <c r="BP37" s="16">
        <v>1</v>
      </c>
      <c r="BQ37" s="16">
        <v>1</v>
      </c>
      <c r="BR37" s="16">
        <v>1</v>
      </c>
      <c r="BS37" s="16">
        <v>1</v>
      </c>
      <c r="BT37" s="16">
        <v>1</v>
      </c>
      <c r="BU37" s="16">
        <v>1</v>
      </c>
      <c r="BV37" s="18"/>
    </row>
    <row r="38" spans="1:74">
      <c r="A38" s="16" t="s">
        <v>21</v>
      </c>
      <c r="B38" s="16" t="s">
        <v>134</v>
      </c>
      <c r="C38" s="16" t="s">
        <v>75</v>
      </c>
      <c r="D38" s="17"/>
      <c r="E38" s="17"/>
      <c r="F38" s="17"/>
      <c r="G38" s="17"/>
      <c r="H38" s="17"/>
      <c r="I38" s="17"/>
      <c r="J38" s="17"/>
      <c r="K38" s="17"/>
      <c r="L38" s="17"/>
      <c r="M38" s="17"/>
      <c r="N38" s="17"/>
      <c r="O38" s="17"/>
      <c r="P38" s="16">
        <v>2</v>
      </c>
      <c r="Q38" s="16">
        <v>3</v>
      </c>
      <c r="R38" s="16">
        <v>2</v>
      </c>
      <c r="S38" s="16">
        <v>4</v>
      </c>
      <c r="T38" s="16">
        <v>0</v>
      </c>
      <c r="U38" s="16">
        <v>5</v>
      </c>
      <c r="V38" s="16">
        <v>0</v>
      </c>
      <c r="W38" s="16">
        <v>3</v>
      </c>
      <c r="X38" s="16">
        <v>2</v>
      </c>
      <c r="Y38" s="16">
        <v>0</v>
      </c>
      <c r="Z38" s="16">
        <v>0</v>
      </c>
      <c r="AA38" s="16">
        <v>1</v>
      </c>
      <c r="AB38" s="16">
        <v>1</v>
      </c>
      <c r="AC38" s="16">
        <v>2</v>
      </c>
      <c r="AD38" s="16">
        <v>0</v>
      </c>
      <c r="AE38" s="16">
        <v>0</v>
      </c>
      <c r="AF38" s="16">
        <v>3</v>
      </c>
      <c r="AG38" s="16">
        <v>0</v>
      </c>
      <c r="AH38" s="16">
        <v>18</v>
      </c>
      <c r="AI38" s="16">
        <v>32</v>
      </c>
      <c r="AJ38" s="16">
        <v>31</v>
      </c>
      <c r="AK38" s="16">
        <v>31</v>
      </c>
      <c r="AL38" s="16">
        <v>31</v>
      </c>
      <c r="AM38" s="16">
        <v>28</v>
      </c>
      <c r="AN38" s="16">
        <v>32</v>
      </c>
      <c r="AO38" s="16">
        <v>30</v>
      </c>
      <c r="AP38" s="16">
        <v>31</v>
      </c>
      <c r="AQ38" s="16">
        <v>30</v>
      </c>
      <c r="AR38" s="16">
        <v>33</v>
      </c>
      <c r="AS38" s="16">
        <v>37</v>
      </c>
      <c r="AT38" s="16">
        <v>34</v>
      </c>
      <c r="AU38" s="16">
        <v>31</v>
      </c>
      <c r="AV38" s="16">
        <v>30</v>
      </c>
      <c r="AW38" s="16">
        <v>37</v>
      </c>
      <c r="AX38" s="16">
        <v>33</v>
      </c>
      <c r="AY38" s="16">
        <v>27</v>
      </c>
      <c r="AZ38" s="16">
        <v>31</v>
      </c>
      <c r="BA38" s="16">
        <v>30</v>
      </c>
      <c r="BB38" s="16">
        <v>31</v>
      </c>
      <c r="BC38" s="16">
        <v>30</v>
      </c>
      <c r="BD38" s="16">
        <v>31</v>
      </c>
      <c r="BE38" s="16">
        <v>34</v>
      </c>
      <c r="BF38" s="16">
        <v>32</v>
      </c>
      <c r="BG38" s="16">
        <v>31</v>
      </c>
      <c r="BH38" s="16">
        <v>37</v>
      </c>
      <c r="BI38" s="16">
        <v>32</v>
      </c>
      <c r="BJ38" s="16">
        <v>35</v>
      </c>
      <c r="BK38" s="16">
        <v>28</v>
      </c>
      <c r="BL38" s="16">
        <v>32</v>
      </c>
      <c r="BM38" s="16">
        <v>30</v>
      </c>
      <c r="BN38" s="16">
        <v>30</v>
      </c>
      <c r="BO38" s="16">
        <v>31</v>
      </c>
      <c r="BP38" s="16">
        <v>31</v>
      </c>
      <c r="BQ38" s="16">
        <v>32</v>
      </c>
      <c r="BR38" s="16">
        <v>36</v>
      </c>
      <c r="BS38" s="16">
        <v>32</v>
      </c>
      <c r="BT38" s="16">
        <v>30</v>
      </c>
      <c r="BU38" s="16">
        <v>33</v>
      </c>
      <c r="BV38" s="18"/>
    </row>
    <row r="39" spans="1:74">
      <c r="A39" s="16" t="s">
        <v>21</v>
      </c>
      <c r="B39" s="16" t="s">
        <v>135</v>
      </c>
      <c r="C39" s="16" t="s">
        <v>75</v>
      </c>
      <c r="D39" s="17"/>
      <c r="E39" s="17"/>
      <c r="F39" s="17"/>
      <c r="G39" s="17"/>
      <c r="H39" s="17"/>
      <c r="I39" s="17"/>
      <c r="J39" s="17"/>
      <c r="K39" s="17"/>
      <c r="L39" s="17"/>
      <c r="M39" s="17"/>
      <c r="N39" s="17"/>
      <c r="O39" s="17"/>
      <c r="P39" s="16">
        <v>7</v>
      </c>
      <c r="Q39" s="16">
        <v>21</v>
      </c>
      <c r="R39" s="16">
        <v>10</v>
      </c>
      <c r="S39" s="16">
        <v>21</v>
      </c>
      <c r="T39" s="16">
        <v>0</v>
      </c>
      <c r="U39" s="16">
        <v>27</v>
      </c>
      <c r="V39" s="16">
        <v>0</v>
      </c>
      <c r="W39" s="16">
        <v>15</v>
      </c>
      <c r="X39" s="16">
        <v>4</v>
      </c>
      <c r="Y39" s="16">
        <v>0</v>
      </c>
      <c r="Z39" s="16">
        <v>0</v>
      </c>
      <c r="AA39" s="16">
        <v>1</v>
      </c>
      <c r="AB39" s="16">
        <v>32</v>
      </c>
      <c r="AC39" s="16">
        <v>2</v>
      </c>
      <c r="AD39" s="16">
        <v>0</v>
      </c>
      <c r="AE39" s="16">
        <v>0</v>
      </c>
      <c r="AF39" s="16">
        <v>7</v>
      </c>
      <c r="AG39" s="16">
        <v>0</v>
      </c>
      <c r="AH39" s="16">
        <v>76678</v>
      </c>
      <c r="AI39" s="16">
        <v>144201</v>
      </c>
      <c r="AJ39" s="16">
        <v>142815</v>
      </c>
      <c r="AK39" s="16">
        <v>147768</v>
      </c>
      <c r="AL39" s="16">
        <v>149525</v>
      </c>
      <c r="AM39" s="16">
        <v>118385</v>
      </c>
      <c r="AN39" s="16">
        <v>148369</v>
      </c>
      <c r="AO39" s="16">
        <v>116076</v>
      </c>
      <c r="AP39" s="16">
        <v>182039</v>
      </c>
      <c r="AQ39" s="16">
        <v>74061</v>
      </c>
      <c r="AR39" s="16">
        <v>47605</v>
      </c>
      <c r="AS39" s="16">
        <v>72642</v>
      </c>
      <c r="AT39" s="16">
        <v>84627</v>
      </c>
      <c r="AU39" s="16">
        <v>91993</v>
      </c>
      <c r="AV39" s="16">
        <v>88037</v>
      </c>
      <c r="AW39" s="16">
        <v>67998</v>
      </c>
      <c r="AX39" s="16">
        <v>64626</v>
      </c>
      <c r="AY39" s="16">
        <v>61484</v>
      </c>
      <c r="AZ39" s="16">
        <v>80694</v>
      </c>
      <c r="BA39" s="16">
        <v>87898</v>
      </c>
      <c r="BB39" s="16">
        <v>98693</v>
      </c>
      <c r="BC39" s="16">
        <v>72348</v>
      </c>
      <c r="BD39" s="16">
        <v>62387</v>
      </c>
      <c r="BE39" s="16">
        <v>87216</v>
      </c>
      <c r="BF39" s="16">
        <v>98359</v>
      </c>
      <c r="BG39" s="16">
        <v>139403</v>
      </c>
      <c r="BH39" s="16">
        <v>195242</v>
      </c>
      <c r="BI39" s="16">
        <v>73795</v>
      </c>
      <c r="BJ39" s="16">
        <v>149566</v>
      </c>
      <c r="BK39" s="16">
        <v>166050</v>
      </c>
      <c r="BL39" s="16">
        <v>198755</v>
      </c>
      <c r="BM39" s="16">
        <v>160470</v>
      </c>
      <c r="BN39" s="16">
        <v>150716</v>
      </c>
      <c r="BO39" s="16">
        <v>240192</v>
      </c>
      <c r="BP39" s="16">
        <v>88763</v>
      </c>
      <c r="BQ39" s="16">
        <v>159930</v>
      </c>
      <c r="BR39" s="16">
        <v>158560</v>
      </c>
      <c r="BS39" s="16">
        <v>211811</v>
      </c>
      <c r="BT39" s="16">
        <v>159059</v>
      </c>
      <c r="BU39" s="16">
        <v>83836</v>
      </c>
      <c r="BV39" s="18"/>
    </row>
    <row r="40" spans="1:74">
      <c r="A40" s="16" t="s">
        <v>21</v>
      </c>
      <c r="B40" s="16" t="s">
        <v>136</v>
      </c>
      <c r="C40" s="16" t="s">
        <v>75</v>
      </c>
      <c r="D40" s="17"/>
      <c r="E40" s="17"/>
      <c r="F40" s="17"/>
      <c r="G40" s="17"/>
      <c r="H40" s="17"/>
      <c r="I40" s="17"/>
      <c r="J40" s="17"/>
      <c r="K40" s="17"/>
      <c r="L40" s="17"/>
      <c r="M40" s="17"/>
      <c r="N40" s="17"/>
      <c r="O40" s="17"/>
      <c r="P40" s="16">
        <v>0</v>
      </c>
      <c r="Q40" s="16">
        <v>0</v>
      </c>
      <c r="R40" s="16">
        <v>0</v>
      </c>
      <c r="S40" s="16">
        <v>0</v>
      </c>
      <c r="T40" s="16">
        <v>0</v>
      </c>
      <c r="U40" s="16">
        <v>0</v>
      </c>
      <c r="V40" s="16">
        <v>0</v>
      </c>
      <c r="W40" s="16">
        <v>0</v>
      </c>
      <c r="X40" s="16">
        <v>0</v>
      </c>
      <c r="Y40" s="16">
        <v>0</v>
      </c>
      <c r="Z40" s="16">
        <v>0</v>
      </c>
      <c r="AA40" s="16">
        <v>0</v>
      </c>
      <c r="AB40" s="16">
        <v>0</v>
      </c>
      <c r="AC40" s="16">
        <v>0</v>
      </c>
      <c r="AD40" s="16">
        <v>0</v>
      </c>
      <c r="AE40" s="16">
        <v>0</v>
      </c>
      <c r="AF40" s="16">
        <v>0</v>
      </c>
      <c r="AG40" s="16">
        <v>0</v>
      </c>
      <c r="AH40" s="16">
        <v>0</v>
      </c>
      <c r="AI40" s="16">
        <v>0</v>
      </c>
      <c r="AJ40" s="16">
        <v>0</v>
      </c>
      <c r="AK40" s="16">
        <v>0</v>
      </c>
      <c r="AL40" s="16">
        <v>0</v>
      </c>
      <c r="AM40" s="16">
        <v>0</v>
      </c>
      <c r="AN40" s="16">
        <v>0</v>
      </c>
      <c r="AO40" s="16">
        <v>0</v>
      </c>
      <c r="AP40" s="16">
        <v>0</v>
      </c>
      <c r="AQ40" s="16">
        <v>0</v>
      </c>
      <c r="AR40" s="16">
        <v>0</v>
      </c>
      <c r="AS40" s="16">
        <v>0</v>
      </c>
      <c r="AT40" s="16">
        <v>0</v>
      </c>
      <c r="AU40" s="16">
        <v>0</v>
      </c>
      <c r="AV40" s="16">
        <v>0</v>
      </c>
      <c r="AW40" s="16">
        <v>0</v>
      </c>
      <c r="AX40" s="16">
        <v>0</v>
      </c>
      <c r="AY40" s="16">
        <v>0</v>
      </c>
      <c r="AZ40" s="16">
        <v>0</v>
      </c>
      <c r="BA40" s="16">
        <v>0</v>
      </c>
      <c r="BB40" s="16">
        <v>0</v>
      </c>
      <c r="BC40" s="16">
        <v>0</v>
      </c>
      <c r="BD40" s="16">
        <v>0</v>
      </c>
      <c r="BE40" s="16">
        <v>0</v>
      </c>
      <c r="BF40" s="16">
        <v>0</v>
      </c>
      <c r="BG40" s="16">
        <v>0</v>
      </c>
      <c r="BH40" s="16">
        <v>0</v>
      </c>
      <c r="BI40" s="16">
        <v>0</v>
      </c>
      <c r="BJ40" s="16">
        <v>0</v>
      </c>
      <c r="BK40" s="16">
        <v>0</v>
      </c>
      <c r="BL40" s="16">
        <v>0</v>
      </c>
      <c r="BM40" s="16">
        <v>0</v>
      </c>
      <c r="BN40" s="16">
        <v>0</v>
      </c>
      <c r="BO40" s="16">
        <v>0</v>
      </c>
      <c r="BP40" s="16">
        <v>0</v>
      </c>
      <c r="BQ40" s="16">
        <v>0</v>
      </c>
      <c r="BR40" s="16">
        <v>0</v>
      </c>
      <c r="BS40" s="16">
        <v>0</v>
      </c>
      <c r="BT40" s="16">
        <v>0</v>
      </c>
      <c r="BU40" s="16">
        <v>0</v>
      </c>
      <c r="BV40" s="18"/>
    </row>
    <row r="41" spans="1:74">
      <c r="A41" s="16" t="s">
        <v>21</v>
      </c>
      <c r="B41" s="16" t="s">
        <v>137</v>
      </c>
      <c r="C41" s="16" t="s">
        <v>75</v>
      </c>
      <c r="D41" s="17"/>
      <c r="E41" s="17"/>
      <c r="F41" s="17"/>
      <c r="G41" s="17"/>
      <c r="H41" s="17"/>
      <c r="I41" s="17"/>
      <c r="J41" s="17"/>
      <c r="K41" s="17"/>
      <c r="L41" s="17"/>
      <c r="M41" s="17"/>
      <c r="N41" s="17"/>
      <c r="O41" s="17"/>
      <c r="P41" s="16">
        <v>0</v>
      </c>
      <c r="Q41" s="16">
        <v>88</v>
      </c>
      <c r="R41" s="16">
        <v>235</v>
      </c>
      <c r="S41" s="16">
        <v>645</v>
      </c>
      <c r="T41" s="16">
        <v>729</v>
      </c>
      <c r="U41" s="16">
        <v>710</v>
      </c>
      <c r="V41" s="16">
        <v>741</v>
      </c>
      <c r="W41" s="16">
        <v>779</v>
      </c>
      <c r="X41" s="16">
        <v>788</v>
      </c>
      <c r="Y41" s="16">
        <v>810</v>
      </c>
      <c r="Z41" s="16">
        <v>786</v>
      </c>
      <c r="AA41" s="16">
        <v>664</v>
      </c>
      <c r="AB41" s="16">
        <v>621</v>
      </c>
      <c r="AC41" s="16">
        <v>767</v>
      </c>
      <c r="AD41" s="16">
        <v>812</v>
      </c>
      <c r="AE41" s="16">
        <v>598</v>
      </c>
      <c r="AF41" s="16">
        <v>419</v>
      </c>
      <c r="AG41" s="16">
        <v>418</v>
      </c>
      <c r="AH41" s="16">
        <v>313</v>
      </c>
      <c r="AI41" s="16">
        <v>434</v>
      </c>
      <c r="AJ41" s="16">
        <v>418</v>
      </c>
      <c r="AK41" s="16">
        <v>471</v>
      </c>
      <c r="AL41" s="16">
        <v>338</v>
      </c>
      <c r="AM41" s="16">
        <v>200</v>
      </c>
      <c r="AN41" s="16">
        <v>262</v>
      </c>
      <c r="AO41" s="16">
        <v>245</v>
      </c>
      <c r="AP41" s="16">
        <v>237</v>
      </c>
      <c r="AQ41" s="16">
        <v>229</v>
      </c>
      <c r="AR41" s="16">
        <v>246</v>
      </c>
      <c r="AS41" s="16">
        <v>364</v>
      </c>
      <c r="AT41" s="16">
        <v>456</v>
      </c>
      <c r="AU41" s="16">
        <v>495</v>
      </c>
      <c r="AV41" s="16">
        <v>453</v>
      </c>
      <c r="AW41" s="16">
        <v>465</v>
      </c>
      <c r="AX41" s="16">
        <v>407</v>
      </c>
      <c r="AY41" s="16">
        <v>239</v>
      </c>
      <c r="AZ41" s="16">
        <v>244</v>
      </c>
      <c r="BA41" s="16">
        <v>392</v>
      </c>
      <c r="BB41" s="16">
        <v>728</v>
      </c>
      <c r="BC41" s="16">
        <v>655</v>
      </c>
      <c r="BD41" s="16">
        <v>463</v>
      </c>
      <c r="BE41" s="16">
        <v>480</v>
      </c>
      <c r="BF41" s="16">
        <v>395</v>
      </c>
      <c r="BG41" s="16">
        <v>466</v>
      </c>
      <c r="BH41" s="16">
        <v>351</v>
      </c>
      <c r="BI41" s="16">
        <v>449</v>
      </c>
      <c r="BJ41" s="16">
        <v>457</v>
      </c>
      <c r="BK41" s="16">
        <v>439</v>
      </c>
      <c r="BL41" s="16">
        <v>484</v>
      </c>
      <c r="BM41" s="16">
        <v>443</v>
      </c>
      <c r="BN41" s="16">
        <v>400</v>
      </c>
      <c r="BO41" s="16">
        <v>868</v>
      </c>
      <c r="BP41" s="16">
        <v>493</v>
      </c>
      <c r="BQ41" s="16">
        <v>474</v>
      </c>
      <c r="BR41" s="16">
        <v>452</v>
      </c>
      <c r="BS41" s="16">
        <v>467</v>
      </c>
      <c r="BT41" s="16">
        <v>448</v>
      </c>
      <c r="BU41" s="16">
        <v>578</v>
      </c>
      <c r="BV41" s="18"/>
    </row>
    <row r="42" spans="1:74">
      <c r="A42" s="16" t="s">
        <v>23</v>
      </c>
      <c r="B42" s="16" t="s">
        <v>133</v>
      </c>
      <c r="C42" s="16" t="s">
        <v>64</v>
      </c>
      <c r="D42" s="17"/>
      <c r="E42" s="16">
        <v>8</v>
      </c>
      <c r="F42" s="16">
        <v>39</v>
      </c>
      <c r="G42" s="16">
        <v>112</v>
      </c>
      <c r="H42" s="16">
        <v>276</v>
      </c>
      <c r="I42" s="16">
        <v>431</v>
      </c>
      <c r="J42" s="16">
        <v>320</v>
      </c>
      <c r="K42" s="16">
        <v>451</v>
      </c>
      <c r="L42" s="16">
        <v>427</v>
      </c>
      <c r="M42" s="16">
        <v>358</v>
      </c>
      <c r="N42" s="16">
        <v>438</v>
      </c>
      <c r="O42" s="16">
        <v>382</v>
      </c>
      <c r="P42" s="16">
        <v>421</v>
      </c>
      <c r="Q42" s="16">
        <v>493</v>
      </c>
      <c r="R42" s="16">
        <v>530</v>
      </c>
      <c r="S42" s="16">
        <v>405</v>
      </c>
      <c r="T42" s="16">
        <v>1678</v>
      </c>
      <c r="U42" s="16">
        <v>1857</v>
      </c>
      <c r="V42" s="16">
        <v>354</v>
      </c>
      <c r="W42" s="16">
        <v>445</v>
      </c>
      <c r="X42" s="16">
        <v>469</v>
      </c>
      <c r="Y42" s="16">
        <v>375</v>
      </c>
      <c r="Z42" s="16">
        <v>394</v>
      </c>
      <c r="AA42" s="16">
        <v>410</v>
      </c>
      <c r="AB42" s="16">
        <v>408</v>
      </c>
      <c r="AC42" s="16">
        <v>424</v>
      </c>
      <c r="AD42" s="16">
        <v>393</v>
      </c>
      <c r="AE42" s="16">
        <v>390</v>
      </c>
      <c r="AF42" s="16">
        <v>427</v>
      </c>
      <c r="AG42" s="16">
        <v>323</v>
      </c>
      <c r="AH42" s="16">
        <v>406</v>
      </c>
      <c r="AI42" s="16">
        <v>433</v>
      </c>
      <c r="AJ42" s="16">
        <v>387</v>
      </c>
      <c r="AK42" s="16">
        <v>327</v>
      </c>
      <c r="AL42" s="16">
        <v>520</v>
      </c>
      <c r="AM42" s="16">
        <v>1019</v>
      </c>
      <c r="AN42" s="16">
        <v>402</v>
      </c>
      <c r="AO42" s="16">
        <v>391</v>
      </c>
      <c r="AP42" s="16">
        <v>456</v>
      </c>
      <c r="AQ42" s="16">
        <v>392</v>
      </c>
      <c r="AR42" s="16">
        <v>344</v>
      </c>
      <c r="AS42" s="16">
        <v>487</v>
      </c>
      <c r="AT42" s="16">
        <v>369</v>
      </c>
      <c r="AU42" s="16">
        <v>438</v>
      </c>
      <c r="AV42" s="16">
        <v>423</v>
      </c>
      <c r="AW42" s="16">
        <v>383</v>
      </c>
      <c r="AX42" s="16">
        <v>384</v>
      </c>
      <c r="AY42" s="16">
        <v>397</v>
      </c>
      <c r="AZ42" s="16">
        <v>236</v>
      </c>
      <c r="BA42" s="16">
        <v>458</v>
      </c>
      <c r="BB42" s="16">
        <v>463</v>
      </c>
      <c r="BC42" s="16">
        <v>492</v>
      </c>
      <c r="BD42" s="16">
        <v>485</v>
      </c>
      <c r="BE42" s="16">
        <v>458</v>
      </c>
      <c r="BF42" s="16">
        <v>575</v>
      </c>
      <c r="BG42" s="16">
        <v>537</v>
      </c>
      <c r="BH42" s="16">
        <v>571</v>
      </c>
      <c r="BI42" s="16">
        <v>529</v>
      </c>
      <c r="BJ42" s="16">
        <v>429</v>
      </c>
      <c r="BK42" s="16">
        <v>531</v>
      </c>
      <c r="BL42" s="16">
        <v>501</v>
      </c>
      <c r="BM42" s="16">
        <v>492</v>
      </c>
      <c r="BN42" s="16">
        <v>538</v>
      </c>
      <c r="BO42" s="16">
        <v>542</v>
      </c>
      <c r="BP42" s="16">
        <v>529</v>
      </c>
      <c r="BQ42" s="16">
        <v>522</v>
      </c>
      <c r="BR42" s="16">
        <v>557</v>
      </c>
      <c r="BS42" s="16">
        <v>668</v>
      </c>
      <c r="BT42" s="16">
        <v>557</v>
      </c>
      <c r="BU42" s="16">
        <v>359</v>
      </c>
      <c r="BV42" s="18"/>
    </row>
    <row r="43" spans="1:74">
      <c r="A43" s="16" t="s">
        <v>23</v>
      </c>
      <c r="B43" s="16" t="s">
        <v>134</v>
      </c>
      <c r="C43" s="16" t="s">
        <v>64</v>
      </c>
      <c r="D43" s="17"/>
      <c r="E43" s="16">
        <v>23</v>
      </c>
      <c r="F43" s="16">
        <v>147</v>
      </c>
      <c r="G43" s="16">
        <v>320</v>
      </c>
      <c r="H43" s="16">
        <v>576</v>
      </c>
      <c r="I43" s="16">
        <v>652</v>
      </c>
      <c r="J43" s="16">
        <v>568</v>
      </c>
      <c r="K43" s="16">
        <v>789</v>
      </c>
      <c r="L43" s="16">
        <v>684</v>
      </c>
      <c r="M43" s="16">
        <v>701</v>
      </c>
      <c r="N43" s="16">
        <v>742</v>
      </c>
      <c r="O43" s="16">
        <v>613</v>
      </c>
      <c r="P43" s="16">
        <v>807</v>
      </c>
      <c r="Q43" s="16">
        <v>907</v>
      </c>
      <c r="R43" s="16">
        <v>799</v>
      </c>
      <c r="S43" s="16">
        <v>703</v>
      </c>
      <c r="T43" s="16">
        <v>2141</v>
      </c>
      <c r="U43" s="16">
        <v>2288</v>
      </c>
      <c r="V43" s="16">
        <v>557</v>
      </c>
      <c r="W43" s="16">
        <v>993</v>
      </c>
      <c r="X43" s="16">
        <v>1018</v>
      </c>
      <c r="Y43" s="16">
        <v>735</v>
      </c>
      <c r="Z43" s="16">
        <v>786</v>
      </c>
      <c r="AA43" s="16">
        <v>784</v>
      </c>
      <c r="AB43" s="16">
        <v>826</v>
      </c>
      <c r="AC43" s="16">
        <v>855</v>
      </c>
      <c r="AD43" s="16">
        <v>804</v>
      </c>
      <c r="AE43" s="16">
        <v>861</v>
      </c>
      <c r="AF43" s="16">
        <v>814</v>
      </c>
      <c r="AG43" s="16">
        <v>894</v>
      </c>
      <c r="AH43" s="16">
        <v>1265</v>
      </c>
      <c r="AI43" s="16">
        <v>1675</v>
      </c>
      <c r="AJ43" s="16">
        <v>1012</v>
      </c>
      <c r="AK43" s="16">
        <v>894</v>
      </c>
      <c r="AL43" s="16">
        <v>1214</v>
      </c>
      <c r="AM43" s="16">
        <v>1534</v>
      </c>
      <c r="AN43" s="16">
        <v>787</v>
      </c>
      <c r="AO43" s="16">
        <v>838</v>
      </c>
      <c r="AP43" s="16">
        <v>1043</v>
      </c>
      <c r="AQ43" s="16">
        <v>835</v>
      </c>
      <c r="AR43" s="16">
        <v>733</v>
      </c>
      <c r="AS43" s="16">
        <v>1002</v>
      </c>
      <c r="AT43" s="16">
        <v>885</v>
      </c>
      <c r="AU43" s="16">
        <v>1268</v>
      </c>
      <c r="AV43" s="16">
        <v>956</v>
      </c>
      <c r="AW43" s="16">
        <v>1191</v>
      </c>
      <c r="AX43" s="16">
        <v>1309</v>
      </c>
      <c r="AY43" s="16">
        <v>1228</v>
      </c>
      <c r="AZ43" s="16">
        <v>823</v>
      </c>
      <c r="BA43" s="16">
        <v>1457</v>
      </c>
      <c r="BB43" s="16">
        <v>931</v>
      </c>
      <c r="BC43" s="16">
        <v>1418</v>
      </c>
      <c r="BD43" s="16">
        <v>1420</v>
      </c>
      <c r="BE43" s="16">
        <v>1292</v>
      </c>
      <c r="BF43" s="16">
        <v>1427</v>
      </c>
      <c r="BG43" s="16">
        <v>1613</v>
      </c>
      <c r="BH43" s="16">
        <v>1690</v>
      </c>
      <c r="BI43" s="16">
        <v>1579</v>
      </c>
      <c r="BJ43" s="16">
        <v>1122</v>
      </c>
      <c r="BK43" s="16">
        <v>1530</v>
      </c>
      <c r="BL43" s="16">
        <v>1572</v>
      </c>
      <c r="BM43" s="16">
        <v>1153</v>
      </c>
      <c r="BN43" s="16">
        <v>1700</v>
      </c>
      <c r="BO43" s="16">
        <v>1359</v>
      </c>
      <c r="BP43" s="16">
        <v>1379</v>
      </c>
      <c r="BQ43" s="16">
        <v>1299</v>
      </c>
      <c r="BR43" s="16">
        <v>1292</v>
      </c>
      <c r="BS43" s="16">
        <v>1484</v>
      </c>
      <c r="BT43" s="16">
        <v>1274</v>
      </c>
      <c r="BU43" s="16">
        <v>1017</v>
      </c>
      <c r="BV43" s="18"/>
    </row>
    <row r="44" spans="1:74">
      <c r="A44" s="16" t="s">
        <v>23</v>
      </c>
      <c r="B44" s="16" t="s">
        <v>136</v>
      </c>
      <c r="C44" s="16" t="s">
        <v>64</v>
      </c>
      <c r="D44" s="17"/>
      <c r="E44" s="16">
        <v>2517</v>
      </c>
      <c r="F44" s="16">
        <v>20278</v>
      </c>
      <c r="G44" s="16">
        <v>14985</v>
      </c>
      <c r="H44" s="16">
        <v>9062</v>
      </c>
      <c r="I44" s="16">
        <v>19344</v>
      </c>
      <c r="J44" s="16">
        <v>36848</v>
      </c>
      <c r="K44" s="16">
        <v>31917</v>
      </c>
      <c r="L44" s="16">
        <v>22621</v>
      </c>
      <c r="M44" s="16">
        <v>6383</v>
      </c>
      <c r="N44" s="16">
        <v>5411</v>
      </c>
      <c r="O44" s="16">
        <v>34590</v>
      </c>
      <c r="P44" s="16">
        <v>52501</v>
      </c>
      <c r="Q44" s="16">
        <v>15551</v>
      </c>
      <c r="R44" s="16">
        <v>19139</v>
      </c>
      <c r="S44" s="16">
        <v>16031</v>
      </c>
      <c r="T44" s="16">
        <v>15378</v>
      </c>
      <c r="U44" s="16">
        <v>28694</v>
      </c>
      <c r="V44" s="16">
        <v>23945</v>
      </c>
      <c r="W44" s="16">
        <v>17380</v>
      </c>
      <c r="X44" s="16">
        <v>12321</v>
      </c>
      <c r="Y44" s="16">
        <v>15067</v>
      </c>
      <c r="Z44" s="16">
        <v>15238</v>
      </c>
      <c r="AA44" s="16">
        <v>8503</v>
      </c>
      <c r="AB44" s="16">
        <v>5854</v>
      </c>
      <c r="AC44" s="16">
        <v>5202</v>
      </c>
      <c r="AD44" s="16">
        <v>8289</v>
      </c>
      <c r="AE44" s="16">
        <v>11039</v>
      </c>
      <c r="AF44" s="16">
        <v>8812</v>
      </c>
      <c r="AG44" s="16">
        <v>7315</v>
      </c>
      <c r="AH44" s="16">
        <v>11103</v>
      </c>
      <c r="AI44" s="16">
        <v>4273</v>
      </c>
      <c r="AJ44" s="16">
        <v>14114</v>
      </c>
      <c r="AK44" s="16">
        <v>9536</v>
      </c>
      <c r="AL44" s="16">
        <v>8245</v>
      </c>
      <c r="AM44" s="16">
        <v>13961</v>
      </c>
      <c r="AN44" s="16">
        <v>13919</v>
      </c>
      <c r="AO44" s="16">
        <v>20918</v>
      </c>
      <c r="AP44" s="16">
        <v>25335</v>
      </c>
      <c r="AQ44" s="16">
        <v>13907</v>
      </c>
      <c r="AR44" s="16">
        <v>10936</v>
      </c>
      <c r="AS44" s="16">
        <v>12226</v>
      </c>
      <c r="AT44" s="16">
        <v>4870</v>
      </c>
      <c r="AU44" s="16">
        <v>9966</v>
      </c>
      <c r="AV44" s="16">
        <v>10557</v>
      </c>
      <c r="AW44" s="16">
        <v>7508</v>
      </c>
      <c r="AX44" s="16">
        <v>7859</v>
      </c>
      <c r="AY44" s="16">
        <v>9984</v>
      </c>
      <c r="AZ44" s="16">
        <v>7108</v>
      </c>
      <c r="BA44" s="16">
        <v>10372</v>
      </c>
      <c r="BB44" s="16">
        <v>47145</v>
      </c>
      <c r="BC44" s="16">
        <v>51037</v>
      </c>
      <c r="BD44" s="16">
        <v>59765</v>
      </c>
      <c r="BE44" s="16">
        <v>11988</v>
      </c>
      <c r="BF44" s="16">
        <v>13328</v>
      </c>
      <c r="BG44" s="16">
        <v>9324</v>
      </c>
      <c r="BH44" s="16">
        <v>9599</v>
      </c>
      <c r="BI44" s="16">
        <v>9213</v>
      </c>
      <c r="BJ44" s="16">
        <v>4665</v>
      </c>
      <c r="BK44" s="16">
        <v>14512</v>
      </c>
      <c r="BL44" s="16">
        <v>30157</v>
      </c>
      <c r="BM44" s="16">
        <v>23538</v>
      </c>
      <c r="BN44" s="16">
        <v>687198</v>
      </c>
      <c r="BO44" s="16">
        <v>508966</v>
      </c>
      <c r="BP44" s="16">
        <v>7069</v>
      </c>
      <c r="BQ44" s="16">
        <v>60964</v>
      </c>
      <c r="BR44" s="16">
        <v>30017</v>
      </c>
      <c r="BS44" s="16">
        <v>14943</v>
      </c>
      <c r="BT44" s="16">
        <v>46288</v>
      </c>
      <c r="BU44" s="16">
        <v>50930</v>
      </c>
      <c r="BV44" s="18"/>
    </row>
    <row r="45" spans="1:74">
      <c r="A45" s="16" t="s">
        <v>26</v>
      </c>
      <c r="B45" s="16" t="s">
        <v>133</v>
      </c>
      <c r="C45" s="16" t="s">
        <v>107</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6">
        <v>179</v>
      </c>
      <c r="AW45" s="16">
        <v>460</v>
      </c>
      <c r="AX45" s="16">
        <v>256</v>
      </c>
      <c r="AY45" s="16">
        <v>225</v>
      </c>
      <c r="AZ45" s="16">
        <v>222</v>
      </c>
      <c r="BA45" s="16">
        <v>145</v>
      </c>
      <c r="BB45" s="16">
        <v>126</v>
      </c>
      <c r="BC45" s="16">
        <v>140</v>
      </c>
      <c r="BD45" s="16">
        <v>182</v>
      </c>
      <c r="BE45" s="16">
        <v>161</v>
      </c>
      <c r="BF45" s="16">
        <v>27</v>
      </c>
      <c r="BG45" s="16">
        <v>150</v>
      </c>
      <c r="BH45" s="16">
        <v>212</v>
      </c>
      <c r="BI45" s="16">
        <v>256</v>
      </c>
      <c r="BJ45" s="16">
        <v>193</v>
      </c>
      <c r="BK45" s="16">
        <v>168</v>
      </c>
      <c r="BL45" s="16">
        <v>168</v>
      </c>
      <c r="BM45" s="16">
        <v>115</v>
      </c>
      <c r="BN45" s="16">
        <v>207</v>
      </c>
      <c r="BO45" s="16">
        <v>203</v>
      </c>
      <c r="BP45" s="16">
        <v>181</v>
      </c>
      <c r="BQ45" s="16">
        <v>173</v>
      </c>
      <c r="BR45" s="16">
        <v>265</v>
      </c>
      <c r="BS45" s="16">
        <v>287</v>
      </c>
      <c r="BT45" s="16">
        <v>231</v>
      </c>
      <c r="BU45" s="16">
        <v>311</v>
      </c>
      <c r="BV45" s="18"/>
    </row>
    <row r="46" spans="1:74">
      <c r="A46" s="16" t="s">
        <v>26</v>
      </c>
      <c r="B46" s="16" t="s">
        <v>134</v>
      </c>
      <c r="C46" s="16" t="s">
        <v>107</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6">
        <v>223</v>
      </c>
      <c r="AW46" s="16">
        <v>678</v>
      </c>
      <c r="AX46" s="16">
        <v>410</v>
      </c>
      <c r="AY46" s="16">
        <v>391</v>
      </c>
      <c r="AZ46" s="16">
        <v>344</v>
      </c>
      <c r="BA46" s="16">
        <v>264</v>
      </c>
      <c r="BB46" s="16">
        <v>247</v>
      </c>
      <c r="BC46" s="16">
        <v>292</v>
      </c>
      <c r="BD46" s="16">
        <v>313</v>
      </c>
      <c r="BE46" s="16">
        <v>331</v>
      </c>
      <c r="BF46" s="16">
        <v>42</v>
      </c>
      <c r="BG46" s="16">
        <v>415</v>
      </c>
      <c r="BH46" s="16">
        <v>747</v>
      </c>
      <c r="BI46" s="16">
        <v>846</v>
      </c>
      <c r="BJ46" s="16">
        <v>585</v>
      </c>
      <c r="BK46" s="16">
        <v>383</v>
      </c>
      <c r="BL46" s="16">
        <v>318</v>
      </c>
      <c r="BM46" s="16">
        <v>336</v>
      </c>
      <c r="BN46" s="16">
        <v>489</v>
      </c>
      <c r="BO46" s="16">
        <v>669</v>
      </c>
      <c r="BP46" s="16">
        <v>488</v>
      </c>
      <c r="BQ46" s="16">
        <v>542</v>
      </c>
      <c r="BR46" s="16">
        <v>1987</v>
      </c>
      <c r="BS46" s="16">
        <v>1019</v>
      </c>
      <c r="BT46" s="16">
        <v>805</v>
      </c>
      <c r="BU46" s="16">
        <v>901</v>
      </c>
      <c r="BV46" s="18"/>
    </row>
    <row r="47" spans="1:74">
      <c r="A47" s="16" t="s">
        <v>26</v>
      </c>
      <c r="B47" s="16" t="s">
        <v>135</v>
      </c>
      <c r="C47" s="16" t="s">
        <v>107</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6">
        <v>1318</v>
      </c>
      <c r="AW47" s="16">
        <v>2810</v>
      </c>
      <c r="AX47" s="16">
        <v>1858</v>
      </c>
      <c r="AY47" s="16">
        <v>48653</v>
      </c>
      <c r="AZ47" s="16">
        <v>3773</v>
      </c>
      <c r="BA47" s="16">
        <v>16767</v>
      </c>
      <c r="BB47" s="16">
        <v>18174</v>
      </c>
      <c r="BC47" s="16">
        <v>218272</v>
      </c>
      <c r="BD47" s="16">
        <v>22624</v>
      </c>
      <c r="BE47" s="16">
        <v>24432</v>
      </c>
      <c r="BF47" s="16">
        <v>5989</v>
      </c>
      <c r="BG47" s="16">
        <v>16255</v>
      </c>
      <c r="BH47" s="16">
        <v>18500</v>
      </c>
      <c r="BI47" s="16">
        <v>20247</v>
      </c>
      <c r="BJ47" s="16">
        <v>1622</v>
      </c>
      <c r="BK47" s="16">
        <v>6354</v>
      </c>
      <c r="BL47" s="16">
        <v>1992</v>
      </c>
      <c r="BM47" s="16">
        <v>2739</v>
      </c>
      <c r="BN47" s="16">
        <v>6521</v>
      </c>
      <c r="BO47" s="16">
        <v>160939</v>
      </c>
      <c r="BP47" s="16">
        <v>4509</v>
      </c>
      <c r="BQ47" s="16">
        <v>12842</v>
      </c>
      <c r="BR47" s="16">
        <v>16677</v>
      </c>
      <c r="BS47" s="16">
        <v>6602</v>
      </c>
      <c r="BT47" s="16">
        <v>23512</v>
      </c>
      <c r="BU47" s="16">
        <v>48765</v>
      </c>
      <c r="BV47" s="18"/>
    </row>
    <row r="48" spans="1:74">
      <c r="A48" s="16" t="s">
        <v>26</v>
      </c>
      <c r="B48" s="16" t="s">
        <v>136</v>
      </c>
      <c r="C48" s="16" t="s">
        <v>107</v>
      </c>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6">
        <v>3</v>
      </c>
      <c r="AW48" s="16">
        <v>17</v>
      </c>
      <c r="AX48" s="16">
        <v>10</v>
      </c>
      <c r="AY48" s="16">
        <v>3</v>
      </c>
      <c r="AZ48" s="16">
        <v>5</v>
      </c>
      <c r="BA48" s="16">
        <v>3</v>
      </c>
      <c r="BB48" s="16">
        <v>3</v>
      </c>
      <c r="BC48" s="16">
        <v>8</v>
      </c>
      <c r="BD48" s="16">
        <v>7</v>
      </c>
      <c r="BE48" s="16">
        <v>23</v>
      </c>
      <c r="BF48" s="16">
        <v>0</v>
      </c>
      <c r="BG48" s="16">
        <v>25</v>
      </c>
      <c r="BH48" s="16">
        <v>45</v>
      </c>
      <c r="BI48" s="16">
        <v>5</v>
      </c>
      <c r="BJ48" s="16">
        <v>44</v>
      </c>
      <c r="BK48" s="16">
        <v>5</v>
      </c>
      <c r="BL48" s="16">
        <v>80</v>
      </c>
      <c r="BM48" s="16">
        <v>10</v>
      </c>
      <c r="BN48" s="16">
        <v>11</v>
      </c>
      <c r="BO48" s="16">
        <v>14</v>
      </c>
      <c r="BP48" s="16">
        <v>2</v>
      </c>
      <c r="BQ48" s="16">
        <v>4</v>
      </c>
      <c r="BR48" s="16">
        <v>27</v>
      </c>
      <c r="BS48" s="16">
        <v>11</v>
      </c>
      <c r="BT48" s="16">
        <v>16</v>
      </c>
      <c r="BU48" s="16">
        <v>16</v>
      </c>
      <c r="BV48" s="18"/>
    </row>
    <row r="49" spans="1:74">
      <c r="A49" s="16" t="s">
        <v>26</v>
      </c>
      <c r="B49" s="16" t="s">
        <v>137</v>
      </c>
      <c r="C49" s="16" t="s">
        <v>107</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6">
        <v>308</v>
      </c>
      <c r="AW49" s="16">
        <v>13376</v>
      </c>
      <c r="AX49" s="16">
        <v>18358</v>
      </c>
      <c r="AY49" s="16">
        <v>16793</v>
      </c>
      <c r="AZ49" s="16">
        <v>18290</v>
      </c>
      <c r="BA49" s="16">
        <v>17328</v>
      </c>
      <c r="BB49" s="16">
        <v>19012</v>
      </c>
      <c r="BC49" s="16">
        <v>17126</v>
      </c>
      <c r="BD49" s="16">
        <v>17625</v>
      </c>
      <c r="BE49" s="16">
        <v>17658</v>
      </c>
      <c r="BF49" s="16">
        <v>2636</v>
      </c>
      <c r="BG49" s="16">
        <v>10947</v>
      </c>
      <c r="BH49" s="16">
        <v>18162</v>
      </c>
      <c r="BI49" s="16">
        <v>20325</v>
      </c>
      <c r="BJ49" s="16">
        <v>35808</v>
      </c>
      <c r="BK49" s="16">
        <v>34719</v>
      </c>
      <c r="BL49" s="16">
        <v>43746</v>
      </c>
      <c r="BM49" s="16">
        <v>43398</v>
      </c>
      <c r="BN49" s="16">
        <v>69846</v>
      </c>
      <c r="BO49" s="16">
        <v>61064</v>
      </c>
      <c r="BP49" s="16">
        <v>34659</v>
      </c>
      <c r="BQ49" s="16">
        <v>44801</v>
      </c>
      <c r="BR49" s="16">
        <v>128925</v>
      </c>
      <c r="BS49" s="16">
        <v>46021</v>
      </c>
      <c r="BT49" s="16">
        <v>43794</v>
      </c>
      <c r="BU49" s="16">
        <v>28823</v>
      </c>
      <c r="BV49" s="18"/>
    </row>
    <row r="50" spans="1:74">
      <c r="A50" s="16" t="s">
        <v>29</v>
      </c>
      <c r="B50" s="16" t="s">
        <v>133</v>
      </c>
      <c r="C50" s="16" t="s">
        <v>76</v>
      </c>
      <c r="D50" s="17"/>
      <c r="E50" s="17"/>
      <c r="F50" s="17"/>
      <c r="G50" s="17"/>
      <c r="H50" s="17"/>
      <c r="I50" s="17"/>
      <c r="J50" s="17"/>
      <c r="K50" s="17"/>
      <c r="L50" s="17"/>
      <c r="M50" s="17"/>
      <c r="N50" s="17"/>
      <c r="O50" s="17"/>
      <c r="P50" s="17"/>
      <c r="Q50" s="16">
        <v>105</v>
      </c>
      <c r="R50" s="16">
        <v>188</v>
      </c>
      <c r="S50" s="16">
        <v>112</v>
      </c>
      <c r="T50" s="16">
        <v>151</v>
      </c>
      <c r="U50" s="16">
        <v>162</v>
      </c>
      <c r="V50" s="16">
        <v>168</v>
      </c>
      <c r="W50" s="16">
        <v>471</v>
      </c>
      <c r="X50" s="16">
        <v>356</v>
      </c>
      <c r="Y50" s="16">
        <v>298</v>
      </c>
      <c r="Z50" s="16">
        <v>322</v>
      </c>
      <c r="AA50" s="16">
        <v>318</v>
      </c>
      <c r="AB50" s="16">
        <v>260</v>
      </c>
      <c r="AC50" s="16">
        <v>239</v>
      </c>
      <c r="AD50" s="16">
        <v>267</v>
      </c>
      <c r="AE50" s="16">
        <v>307</v>
      </c>
      <c r="AF50" s="16">
        <v>343</v>
      </c>
      <c r="AG50" s="16">
        <v>316</v>
      </c>
      <c r="AH50" s="16">
        <v>354</v>
      </c>
      <c r="AI50" s="16">
        <v>486</v>
      </c>
      <c r="AJ50" s="16">
        <v>354</v>
      </c>
      <c r="AK50" s="16">
        <v>358</v>
      </c>
      <c r="AL50" s="16">
        <v>464</v>
      </c>
      <c r="AM50" s="16">
        <v>443</v>
      </c>
      <c r="AN50" s="16">
        <v>639</v>
      </c>
      <c r="AO50" s="16">
        <v>696</v>
      </c>
      <c r="AP50" s="16">
        <v>617</v>
      </c>
      <c r="AQ50" s="16">
        <v>681</v>
      </c>
      <c r="AR50" s="16">
        <v>651</v>
      </c>
      <c r="AS50" s="16">
        <v>560</v>
      </c>
      <c r="AT50" s="16">
        <v>563</v>
      </c>
      <c r="AU50" s="16">
        <v>674</v>
      </c>
      <c r="AV50" s="16">
        <v>583</v>
      </c>
      <c r="AW50" s="16">
        <v>555</v>
      </c>
      <c r="AX50" s="16">
        <v>712</v>
      </c>
      <c r="AY50" s="16">
        <v>948</v>
      </c>
      <c r="AZ50" s="16">
        <v>1028</v>
      </c>
      <c r="BA50" s="16">
        <v>1150</v>
      </c>
      <c r="BB50" s="16">
        <v>1215</v>
      </c>
      <c r="BC50" s="16">
        <v>1350</v>
      </c>
      <c r="BD50" s="16">
        <v>1002</v>
      </c>
      <c r="BE50" s="16">
        <v>958</v>
      </c>
      <c r="BF50" s="16">
        <v>863</v>
      </c>
      <c r="BG50" s="16">
        <v>869</v>
      </c>
      <c r="BH50" s="16">
        <v>806</v>
      </c>
      <c r="BI50" s="16">
        <v>824</v>
      </c>
      <c r="BJ50" s="16">
        <v>2039</v>
      </c>
      <c r="BK50" s="16">
        <v>2162</v>
      </c>
      <c r="BL50" s="16">
        <v>2742</v>
      </c>
      <c r="BM50" s="16">
        <v>2484</v>
      </c>
      <c r="BN50" s="16">
        <v>3350</v>
      </c>
      <c r="BO50" s="16">
        <v>3063</v>
      </c>
      <c r="BP50" s="16">
        <v>2708</v>
      </c>
      <c r="BQ50" s="16">
        <v>3386</v>
      </c>
      <c r="BR50" s="16">
        <v>3851</v>
      </c>
      <c r="BS50" s="16">
        <v>2717</v>
      </c>
      <c r="BT50" s="16">
        <v>2392</v>
      </c>
      <c r="BU50" s="16">
        <v>2216</v>
      </c>
      <c r="BV50" s="18"/>
    </row>
    <row r="51" spans="1:74">
      <c r="A51" s="16" t="s">
        <v>29</v>
      </c>
      <c r="B51" s="16" t="s">
        <v>134</v>
      </c>
      <c r="C51" s="16" t="s">
        <v>76</v>
      </c>
      <c r="D51" s="17"/>
      <c r="E51" s="17"/>
      <c r="F51" s="17"/>
      <c r="G51" s="17"/>
      <c r="H51" s="17"/>
      <c r="I51" s="17"/>
      <c r="J51" s="17"/>
      <c r="K51" s="17"/>
      <c r="L51" s="17"/>
      <c r="M51" s="17"/>
      <c r="N51" s="17"/>
      <c r="O51" s="17"/>
      <c r="P51" s="17"/>
      <c r="Q51" s="16">
        <v>188</v>
      </c>
      <c r="R51" s="16">
        <v>281</v>
      </c>
      <c r="S51" s="16">
        <v>169</v>
      </c>
      <c r="T51" s="16">
        <v>200</v>
      </c>
      <c r="U51" s="16">
        <v>226</v>
      </c>
      <c r="V51" s="16">
        <v>221</v>
      </c>
      <c r="W51" s="16">
        <v>672</v>
      </c>
      <c r="X51" s="16">
        <v>497</v>
      </c>
      <c r="Y51" s="16">
        <v>419</v>
      </c>
      <c r="Z51" s="16">
        <v>538</v>
      </c>
      <c r="AA51" s="16">
        <v>484</v>
      </c>
      <c r="AB51" s="16">
        <v>353</v>
      </c>
      <c r="AC51" s="16">
        <v>347</v>
      </c>
      <c r="AD51" s="16">
        <v>513</v>
      </c>
      <c r="AE51" s="16">
        <v>685</v>
      </c>
      <c r="AF51" s="16">
        <v>648</v>
      </c>
      <c r="AG51" s="16">
        <v>725</v>
      </c>
      <c r="AH51" s="16">
        <v>754</v>
      </c>
      <c r="AI51" s="16">
        <v>980</v>
      </c>
      <c r="AJ51" s="16">
        <v>907</v>
      </c>
      <c r="AK51" s="16">
        <v>775</v>
      </c>
      <c r="AL51" s="16">
        <v>1020</v>
      </c>
      <c r="AM51" s="16">
        <v>936</v>
      </c>
      <c r="AN51" s="16">
        <v>1157</v>
      </c>
      <c r="AO51" s="16">
        <v>1405</v>
      </c>
      <c r="AP51" s="16">
        <v>1177</v>
      </c>
      <c r="AQ51" s="16">
        <v>1443</v>
      </c>
      <c r="AR51" s="16">
        <v>1288</v>
      </c>
      <c r="AS51" s="16">
        <v>1030</v>
      </c>
      <c r="AT51" s="16">
        <v>1117</v>
      </c>
      <c r="AU51" s="16">
        <v>1297</v>
      </c>
      <c r="AV51" s="16">
        <v>1126</v>
      </c>
      <c r="AW51" s="16">
        <v>1074</v>
      </c>
      <c r="AX51" s="16">
        <v>1417</v>
      </c>
      <c r="AY51" s="16">
        <v>1660</v>
      </c>
      <c r="AZ51" s="16">
        <v>1760</v>
      </c>
      <c r="BA51" s="16">
        <v>1895</v>
      </c>
      <c r="BB51" s="16">
        <v>2149</v>
      </c>
      <c r="BC51" s="16">
        <v>2342</v>
      </c>
      <c r="BD51" s="16">
        <v>1953</v>
      </c>
      <c r="BE51" s="16">
        <v>1978</v>
      </c>
      <c r="BF51" s="16">
        <v>1830</v>
      </c>
      <c r="BG51" s="16">
        <v>1959</v>
      </c>
      <c r="BH51" s="16">
        <v>1704</v>
      </c>
      <c r="BI51" s="16">
        <v>1747</v>
      </c>
      <c r="BJ51" s="16">
        <v>3766</v>
      </c>
      <c r="BK51" s="16">
        <v>4024</v>
      </c>
      <c r="BL51" s="16">
        <v>4818</v>
      </c>
      <c r="BM51" s="16">
        <v>4858</v>
      </c>
      <c r="BN51" s="16">
        <v>4879</v>
      </c>
      <c r="BO51" s="16">
        <v>4682</v>
      </c>
      <c r="BP51" s="16">
        <v>4214</v>
      </c>
      <c r="BQ51" s="16">
        <v>5411</v>
      </c>
      <c r="BR51" s="16">
        <v>6197</v>
      </c>
      <c r="BS51" s="16">
        <v>4425</v>
      </c>
      <c r="BT51" s="16">
        <v>3840</v>
      </c>
      <c r="BU51" s="16">
        <v>4101</v>
      </c>
      <c r="BV51" s="18"/>
    </row>
    <row r="52" spans="1:74">
      <c r="A52" s="16" t="s">
        <v>29</v>
      </c>
      <c r="B52" s="16" t="s">
        <v>135</v>
      </c>
      <c r="C52" s="16" t="s">
        <v>76</v>
      </c>
      <c r="D52" s="17"/>
      <c r="E52" s="17"/>
      <c r="F52" s="17"/>
      <c r="G52" s="17"/>
      <c r="H52" s="17"/>
      <c r="I52" s="17"/>
      <c r="J52" s="17"/>
      <c r="K52" s="17"/>
      <c r="L52" s="17"/>
      <c r="M52" s="17"/>
      <c r="N52" s="17"/>
      <c r="O52" s="17"/>
      <c r="P52" s="17"/>
      <c r="Q52" s="16">
        <v>748</v>
      </c>
      <c r="R52" s="16">
        <v>1040</v>
      </c>
      <c r="S52" s="16">
        <v>620</v>
      </c>
      <c r="T52" s="16">
        <v>799</v>
      </c>
      <c r="U52" s="16">
        <v>672</v>
      </c>
      <c r="V52" s="16">
        <v>636</v>
      </c>
      <c r="W52" s="16">
        <v>2010</v>
      </c>
      <c r="X52" s="16">
        <v>1484</v>
      </c>
      <c r="Y52" s="16">
        <v>1178</v>
      </c>
      <c r="Z52" s="16">
        <v>1505</v>
      </c>
      <c r="AA52" s="16">
        <v>1421</v>
      </c>
      <c r="AB52" s="16">
        <v>1204</v>
      </c>
      <c r="AC52" s="16">
        <v>975</v>
      </c>
      <c r="AD52" s="16">
        <v>1497</v>
      </c>
      <c r="AE52" s="16">
        <v>1781</v>
      </c>
      <c r="AF52" s="16">
        <v>2289</v>
      </c>
      <c r="AG52" s="16">
        <v>2478</v>
      </c>
      <c r="AH52" s="16">
        <v>1992</v>
      </c>
      <c r="AI52" s="16">
        <v>2467</v>
      </c>
      <c r="AJ52" s="16">
        <v>1983</v>
      </c>
      <c r="AK52" s="16">
        <v>1834</v>
      </c>
      <c r="AL52" s="16">
        <v>2777</v>
      </c>
      <c r="AM52" s="16">
        <v>2364</v>
      </c>
      <c r="AN52" s="16">
        <v>2578</v>
      </c>
      <c r="AO52" s="16">
        <v>3750</v>
      </c>
      <c r="AP52" s="16">
        <v>4610</v>
      </c>
      <c r="AQ52" s="16">
        <v>5364</v>
      </c>
      <c r="AR52" s="16">
        <v>4057</v>
      </c>
      <c r="AS52" s="16">
        <v>3514</v>
      </c>
      <c r="AT52" s="16">
        <v>4951</v>
      </c>
      <c r="AU52" s="16">
        <v>7213</v>
      </c>
      <c r="AV52" s="16">
        <v>3240</v>
      </c>
      <c r="AW52" s="16">
        <v>5139</v>
      </c>
      <c r="AX52" s="16">
        <v>10185</v>
      </c>
      <c r="AY52" s="16">
        <v>5406</v>
      </c>
      <c r="AZ52" s="16">
        <v>5922</v>
      </c>
      <c r="BA52" s="16">
        <v>5929</v>
      </c>
      <c r="BB52" s="16">
        <v>9639</v>
      </c>
      <c r="BC52" s="16">
        <v>9320</v>
      </c>
      <c r="BD52" s="16">
        <v>7398</v>
      </c>
      <c r="BE52" s="16">
        <v>6427</v>
      </c>
      <c r="BF52" s="16">
        <v>5641</v>
      </c>
      <c r="BG52" s="16">
        <v>6569</v>
      </c>
      <c r="BH52" s="16">
        <v>7105</v>
      </c>
      <c r="BI52" s="16">
        <v>5937</v>
      </c>
      <c r="BJ52" s="16">
        <v>21594</v>
      </c>
      <c r="BK52" s="16">
        <v>25288</v>
      </c>
      <c r="BL52" s="16">
        <v>28029</v>
      </c>
      <c r="BM52" s="16">
        <v>14343</v>
      </c>
      <c r="BN52" s="16">
        <v>11283</v>
      </c>
      <c r="BO52" s="16">
        <v>13035</v>
      </c>
      <c r="BP52" s="16">
        <v>10644</v>
      </c>
      <c r="BQ52" s="16">
        <v>13124</v>
      </c>
      <c r="BR52" s="16">
        <v>13528</v>
      </c>
      <c r="BS52" s="16">
        <v>11697</v>
      </c>
      <c r="BT52" s="16">
        <v>8922</v>
      </c>
      <c r="BU52" s="16">
        <v>12358</v>
      </c>
      <c r="BV52" s="18"/>
    </row>
    <row r="53" spans="1:74">
      <c r="A53" s="16" t="s">
        <v>29</v>
      </c>
      <c r="B53" s="16" t="s">
        <v>136</v>
      </c>
      <c r="C53" s="16" t="s">
        <v>76</v>
      </c>
      <c r="D53" s="17"/>
      <c r="E53" s="17"/>
      <c r="F53" s="17"/>
      <c r="G53" s="17"/>
      <c r="H53" s="17"/>
      <c r="I53" s="17"/>
      <c r="J53" s="17"/>
      <c r="K53" s="17"/>
      <c r="L53" s="17"/>
      <c r="M53" s="17"/>
      <c r="N53" s="17"/>
      <c r="O53" s="17"/>
      <c r="P53" s="17"/>
      <c r="Q53" s="16">
        <v>36</v>
      </c>
      <c r="R53" s="16">
        <v>131</v>
      </c>
      <c r="S53" s="16">
        <v>77</v>
      </c>
      <c r="T53" s="16">
        <v>82</v>
      </c>
      <c r="U53" s="16">
        <v>89</v>
      </c>
      <c r="V53" s="16">
        <v>46</v>
      </c>
      <c r="W53" s="16">
        <v>116</v>
      </c>
      <c r="X53" s="16">
        <v>109</v>
      </c>
      <c r="Y53" s="16">
        <v>89</v>
      </c>
      <c r="Z53" s="16">
        <v>85</v>
      </c>
      <c r="AA53" s="16">
        <v>94</v>
      </c>
      <c r="AB53" s="16">
        <v>108</v>
      </c>
      <c r="AC53" s="16">
        <v>82</v>
      </c>
      <c r="AD53" s="16">
        <v>104</v>
      </c>
      <c r="AE53" s="16">
        <v>128</v>
      </c>
      <c r="AF53" s="16">
        <v>172</v>
      </c>
      <c r="AG53" s="16">
        <v>172</v>
      </c>
      <c r="AH53" s="16">
        <v>198</v>
      </c>
      <c r="AI53" s="16">
        <v>263</v>
      </c>
      <c r="AJ53" s="16">
        <v>227</v>
      </c>
      <c r="AK53" s="16">
        <v>287</v>
      </c>
      <c r="AL53" s="16">
        <v>2923</v>
      </c>
      <c r="AM53" s="16">
        <v>1943</v>
      </c>
      <c r="AN53" s="16">
        <v>1162</v>
      </c>
      <c r="AO53" s="16">
        <v>851</v>
      </c>
      <c r="AP53" s="16">
        <v>543</v>
      </c>
      <c r="AQ53" s="16">
        <v>927</v>
      </c>
      <c r="AR53" s="16">
        <v>929</v>
      </c>
      <c r="AS53" s="16">
        <v>599</v>
      </c>
      <c r="AT53" s="16">
        <v>583</v>
      </c>
      <c r="AU53" s="16">
        <v>588</v>
      </c>
      <c r="AV53" s="16">
        <v>460</v>
      </c>
      <c r="AW53" s="16">
        <v>478</v>
      </c>
      <c r="AX53" s="16">
        <v>993</v>
      </c>
      <c r="AY53" s="16">
        <v>1586</v>
      </c>
      <c r="AZ53" s="16">
        <v>1374</v>
      </c>
      <c r="BA53" s="16">
        <v>971</v>
      </c>
      <c r="BB53" s="16">
        <v>1608</v>
      </c>
      <c r="BC53" s="16">
        <v>1535</v>
      </c>
      <c r="BD53" s="16">
        <v>1183</v>
      </c>
      <c r="BE53" s="16">
        <v>780</v>
      </c>
      <c r="BF53" s="16">
        <v>816</v>
      </c>
      <c r="BG53" s="16">
        <v>919</v>
      </c>
      <c r="BH53" s="16">
        <v>969</v>
      </c>
      <c r="BI53" s="16">
        <v>621</v>
      </c>
      <c r="BJ53" s="16">
        <v>2052</v>
      </c>
      <c r="BK53" s="16">
        <v>1555</v>
      </c>
      <c r="BL53" s="16">
        <v>2402</v>
      </c>
      <c r="BM53" s="16">
        <v>1786</v>
      </c>
      <c r="BN53" s="16">
        <v>1190</v>
      </c>
      <c r="BO53" s="16">
        <v>1637</v>
      </c>
      <c r="BP53" s="16">
        <v>1299</v>
      </c>
      <c r="BQ53" s="16">
        <v>1492</v>
      </c>
      <c r="BR53" s="16">
        <v>1384</v>
      </c>
      <c r="BS53" s="16">
        <v>1812</v>
      </c>
      <c r="BT53" s="16">
        <v>1313</v>
      </c>
      <c r="BU53" s="16">
        <v>1412</v>
      </c>
      <c r="BV53" s="18"/>
    </row>
    <row r="54" spans="1:74">
      <c r="A54" s="16" t="s">
        <v>29</v>
      </c>
      <c r="B54" s="16" t="s">
        <v>137</v>
      </c>
      <c r="C54" s="16" t="s">
        <v>76</v>
      </c>
      <c r="D54" s="17"/>
      <c r="E54" s="17"/>
      <c r="F54" s="17"/>
      <c r="G54" s="17"/>
      <c r="H54" s="17"/>
      <c r="I54" s="17"/>
      <c r="J54" s="17"/>
      <c r="K54" s="17"/>
      <c r="L54" s="17"/>
      <c r="M54" s="17"/>
      <c r="N54" s="17"/>
      <c r="O54" s="17"/>
      <c r="P54" s="17"/>
      <c r="Q54" s="16">
        <v>119</v>
      </c>
      <c r="R54" s="16">
        <v>742</v>
      </c>
      <c r="S54" s="16">
        <v>947</v>
      </c>
      <c r="T54" s="16">
        <v>4751</v>
      </c>
      <c r="U54" s="16">
        <v>10257</v>
      </c>
      <c r="V54" s="16">
        <v>8480</v>
      </c>
      <c r="W54" s="16">
        <v>10097</v>
      </c>
      <c r="X54" s="16">
        <v>10108</v>
      </c>
      <c r="Y54" s="16">
        <v>10376</v>
      </c>
      <c r="Z54" s="16">
        <v>9643</v>
      </c>
      <c r="AA54" s="16">
        <v>9078</v>
      </c>
      <c r="AB54" s="16">
        <v>10373</v>
      </c>
      <c r="AC54" s="16">
        <v>10344</v>
      </c>
      <c r="AD54" s="16">
        <v>10323</v>
      </c>
      <c r="AE54" s="16">
        <v>18788</v>
      </c>
      <c r="AF54" s="16">
        <v>10602</v>
      </c>
      <c r="AG54" s="16">
        <v>10541</v>
      </c>
      <c r="AH54" s="16">
        <v>11129</v>
      </c>
      <c r="AI54" s="16">
        <v>12080</v>
      </c>
      <c r="AJ54" s="16">
        <v>11440</v>
      </c>
      <c r="AK54" s="16">
        <v>11526</v>
      </c>
      <c r="AL54" s="16">
        <v>12713</v>
      </c>
      <c r="AM54" s="16">
        <v>11856</v>
      </c>
      <c r="AN54" s="16">
        <v>14255</v>
      </c>
      <c r="AO54" s="16">
        <v>15645</v>
      </c>
      <c r="AP54" s="16">
        <v>16369</v>
      </c>
      <c r="AQ54" s="16">
        <v>16018</v>
      </c>
      <c r="AR54" s="16">
        <v>35570</v>
      </c>
      <c r="AS54" s="16">
        <v>17570</v>
      </c>
      <c r="AT54" s="16">
        <v>15971</v>
      </c>
      <c r="AU54" s="16">
        <v>15720</v>
      </c>
      <c r="AV54" s="16">
        <v>17161</v>
      </c>
      <c r="AW54" s="16">
        <v>18570</v>
      </c>
      <c r="AX54" s="16">
        <v>21476</v>
      </c>
      <c r="AY54" s="16">
        <v>23385</v>
      </c>
      <c r="AZ54" s="16">
        <v>23394</v>
      </c>
      <c r="BA54" s="16">
        <v>21273</v>
      </c>
      <c r="BB54" s="16">
        <v>23577</v>
      </c>
      <c r="BC54" s="16">
        <v>24300</v>
      </c>
      <c r="BD54" s="16">
        <v>22285</v>
      </c>
      <c r="BE54" s="16">
        <v>19925</v>
      </c>
      <c r="BF54" s="16">
        <v>17794</v>
      </c>
      <c r="BG54" s="16">
        <v>20932</v>
      </c>
      <c r="BH54" s="16">
        <v>16271</v>
      </c>
      <c r="BI54" s="16">
        <v>17361</v>
      </c>
      <c r="BJ54" s="16">
        <v>18318</v>
      </c>
      <c r="BK54" s="16">
        <v>17621</v>
      </c>
      <c r="BL54" s="16">
        <v>22770</v>
      </c>
      <c r="BM54" s="16">
        <v>29142</v>
      </c>
      <c r="BN54" s="16">
        <v>23950</v>
      </c>
      <c r="BO54" s="16">
        <v>22090</v>
      </c>
      <c r="BP54" s="16">
        <v>20555</v>
      </c>
      <c r="BQ54" s="16">
        <v>21699</v>
      </c>
      <c r="BR54" s="16">
        <v>22364</v>
      </c>
      <c r="BS54" s="16">
        <v>25850</v>
      </c>
      <c r="BT54" s="16">
        <v>28399</v>
      </c>
      <c r="BU54" s="16">
        <v>30340</v>
      </c>
      <c r="BV54" s="18"/>
    </row>
    <row r="55" spans="1:74">
      <c r="A55" s="16" t="s">
        <v>32</v>
      </c>
      <c r="B55" s="16" t="s">
        <v>133</v>
      </c>
      <c r="C55" s="16" t="s">
        <v>79</v>
      </c>
      <c r="D55" s="17"/>
      <c r="E55" s="17"/>
      <c r="F55" s="17"/>
      <c r="G55" s="17"/>
      <c r="H55" s="17"/>
      <c r="I55" s="17"/>
      <c r="J55" s="17"/>
      <c r="K55" s="17"/>
      <c r="L55" s="17"/>
      <c r="M55" s="17"/>
      <c r="N55" s="17"/>
      <c r="O55" s="17"/>
      <c r="P55" s="17"/>
      <c r="Q55" s="17"/>
      <c r="R55" s="17"/>
      <c r="S55" s="17"/>
      <c r="T55" s="16">
        <v>5</v>
      </c>
      <c r="U55" s="16">
        <v>4</v>
      </c>
      <c r="V55" s="16">
        <v>2</v>
      </c>
      <c r="W55" s="16">
        <v>7</v>
      </c>
      <c r="X55" s="16">
        <v>2</v>
      </c>
      <c r="Y55" s="16">
        <v>5</v>
      </c>
      <c r="Z55" s="16">
        <v>9</v>
      </c>
      <c r="AA55" s="16">
        <v>5</v>
      </c>
      <c r="AB55" s="16">
        <v>6</v>
      </c>
      <c r="AC55" s="16">
        <v>5</v>
      </c>
      <c r="AD55" s="16">
        <v>9</v>
      </c>
      <c r="AE55" s="16">
        <v>3</v>
      </c>
      <c r="AF55" s="16">
        <v>11</v>
      </c>
      <c r="AG55" s="16">
        <v>4</v>
      </c>
      <c r="AH55" s="16">
        <v>4</v>
      </c>
      <c r="AI55" s="16">
        <v>8</v>
      </c>
      <c r="AJ55" s="16">
        <v>5</v>
      </c>
      <c r="AK55" s="16">
        <v>5</v>
      </c>
      <c r="AL55" s="16">
        <v>8</v>
      </c>
      <c r="AM55" s="16">
        <v>3</v>
      </c>
      <c r="AN55" s="16">
        <v>5</v>
      </c>
      <c r="AO55" s="16">
        <v>8</v>
      </c>
      <c r="AP55" s="16">
        <v>8</v>
      </c>
      <c r="AQ55" s="16">
        <v>7</v>
      </c>
      <c r="AR55" s="16">
        <v>11</v>
      </c>
      <c r="AS55" s="16">
        <v>15</v>
      </c>
      <c r="AT55" s="16">
        <v>12</v>
      </c>
      <c r="AU55" s="16">
        <v>18</v>
      </c>
      <c r="AV55" s="16">
        <v>6</v>
      </c>
      <c r="AW55" s="16">
        <v>9</v>
      </c>
      <c r="AX55" s="16">
        <v>12</v>
      </c>
      <c r="AY55" s="16">
        <v>20</v>
      </c>
      <c r="AZ55" s="16">
        <v>17</v>
      </c>
      <c r="BA55" s="16">
        <v>10</v>
      </c>
      <c r="BB55" s="16">
        <v>9</v>
      </c>
      <c r="BC55" s="16">
        <v>10</v>
      </c>
      <c r="BD55" s="16">
        <v>19</v>
      </c>
      <c r="BE55" s="16">
        <v>6</v>
      </c>
      <c r="BF55" s="16">
        <v>4</v>
      </c>
      <c r="BG55" s="16">
        <v>8</v>
      </c>
      <c r="BH55" s="16">
        <v>9</v>
      </c>
      <c r="BI55" s="16">
        <v>13</v>
      </c>
      <c r="BJ55" s="16">
        <v>11</v>
      </c>
      <c r="BK55" s="16">
        <v>16</v>
      </c>
      <c r="BL55" s="16">
        <v>10</v>
      </c>
      <c r="BM55" s="16">
        <v>16</v>
      </c>
      <c r="BN55" s="16">
        <v>5</v>
      </c>
      <c r="BO55" s="16">
        <v>14</v>
      </c>
      <c r="BP55" s="16">
        <v>3</v>
      </c>
      <c r="BQ55" s="16">
        <v>10</v>
      </c>
      <c r="BR55" s="16">
        <v>9</v>
      </c>
      <c r="BS55" s="16">
        <v>6</v>
      </c>
      <c r="BT55" s="16">
        <v>4</v>
      </c>
      <c r="BU55" s="16">
        <v>7</v>
      </c>
      <c r="BV55" s="18"/>
    </row>
    <row r="56" spans="1:74">
      <c r="A56" s="16" t="s">
        <v>32</v>
      </c>
      <c r="B56" s="16" t="s">
        <v>134</v>
      </c>
      <c r="C56" s="16" t="s">
        <v>79</v>
      </c>
      <c r="D56" s="17"/>
      <c r="E56" s="17"/>
      <c r="F56" s="17"/>
      <c r="G56" s="17"/>
      <c r="H56" s="17"/>
      <c r="I56" s="17"/>
      <c r="J56" s="17"/>
      <c r="K56" s="17"/>
      <c r="L56" s="17"/>
      <c r="M56" s="17"/>
      <c r="N56" s="17"/>
      <c r="O56" s="17"/>
      <c r="P56" s="17"/>
      <c r="Q56" s="17"/>
      <c r="R56" s="17"/>
      <c r="S56" s="17"/>
      <c r="T56" s="16">
        <v>8</v>
      </c>
      <c r="U56" s="16">
        <v>4</v>
      </c>
      <c r="V56" s="16">
        <v>3</v>
      </c>
      <c r="W56" s="16">
        <v>11</v>
      </c>
      <c r="X56" s="16">
        <v>4</v>
      </c>
      <c r="Y56" s="16">
        <v>7</v>
      </c>
      <c r="Z56" s="16">
        <v>13</v>
      </c>
      <c r="AA56" s="16">
        <v>6</v>
      </c>
      <c r="AB56" s="16">
        <v>7</v>
      </c>
      <c r="AC56" s="16">
        <v>8</v>
      </c>
      <c r="AD56" s="16">
        <v>9</v>
      </c>
      <c r="AE56" s="16">
        <v>3</v>
      </c>
      <c r="AF56" s="16">
        <v>58</v>
      </c>
      <c r="AG56" s="16">
        <v>4</v>
      </c>
      <c r="AH56" s="16">
        <v>4</v>
      </c>
      <c r="AI56" s="16">
        <v>10</v>
      </c>
      <c r="AJ56" s="16">
        <v>6</v>
      </c>
      <c r="AK56" s="16">
        <v>7</v>
      </c>
      <c r="AL56" s="16">
        <v>9</v>
      </c>
      <c r="AM56" s="16">
        <v>5</v>
      </c>
      <c r="AN56" s="16">
        <v>8</v>
      </c>
      <c r="AO56" s="16">
        <v>8</v>
      </c>
      <c r="AP56" s="16">
        <v>10</v>
      </c>
      <c r="AQ56" s="16">
        <v>8</v>
      </c>
      <c r="AR56" s="16">
        <v>18</v>
      </c>
      <c r="AS56" s="16">
        <v>22</v>
      </c>
      <c r="AT56" s="16">
        <v>18</v>
      </c>
      <c r="AU56" s="16">
        <v>27</v>
      </c>
      <c r="AV56" s="16">
        <v>28</v>
      </c>
      <c r="AW56" s="16">
        <v>10</v>
      </c>
      <c r="AX56" s="16">
        <v>17</v>
      </c>
      <c r="AY56" s="16">
        <v>46</v>
      </c>
      <c r="AZ56" s="16">
        <v>22</v>
      </c>
      <c r="BA56" s="16">
        <v>20</v>
      </c>
      <c r="BB56" s="16">
        <v>14</v>
      </c>
      <c r="BC56" s="16">
        <v>42</v>
      </c>
      <c r="BD56" s="16">
        <v>37</v>
      </c>
      <c r="BE56" s="16">
        <v>10</v>
      </c>
      <c r="BF56" s="16">
        <v>5</v>
      </c>
      <c r="BG56" s="16">
        <v>37</v>
      </c>
      <c r="BH56" s="16">
        <v>22</v>
      </c>
      <c r="BI56" s="16">
        <v>28</v>
      </c>
      <c r="BJ56" s="16">
        <v>30</v>
      </c>
      <c r="BK56" s="16">
        <v>26</v>
      </c>
      <c r="BL56" s="16">
        <v>15</v>
      </c>
      <c r="BM56" s="16">
        <v>20</v>
      </c>
      <c r="BN56" s="16">
        <v>11</v>
      </c>
      <c r="BO56" s="16">
        <v>25</v>
      </c>
      <c r="BP56" s="16">
        <v>3</v>
      </c>
      <c r="BQ56" s="16">
        <v>48</v>
      </c>
      <c r="BR56" s="16">
        <v>25</v>
      </c>
      <c r="BS56" s="16">
        <v>11</v>
      </c>
      <c r="BT56" s="16">
        <v>10</v>
      </c>
      <c r="BU56" s="16">
        <v>8</v>
      </c>
      <c r="BV56" s="18"/>
    </row>
    <row r="57" spans="1:74">
      <c r="A57" s="16" t="s">
        <v>32</v>
      </c>
      <c r="B57" s="16" t="s">
        <v>136</v>
      </c>
      <c r="C57" s="16" t="s">
        <v>79</v>
      </c>
      <c r="D57" s="17"/>
      <c r="E57" s="17"/>
      <c r="F57" s="17"/>
      <c r="G57" s="17"/>
      <c r="H57" s="17"/>
      <c r="I57" s="17"/>
      <c r="J57" s="17"/>
      <c r="K57" s="17"/>
      <c r="L57" s="17"/>
      <c r="M57" s="17"/>
      <c r="N57" s="17"/>
      <c r="O57" s="17"/>
      <c r="P57" s="17"/>
      <c r="Q57" s="17"/>
      <c r="R57" s="17"/>
      <c r="S57" s="17"/>
      <c r="T57" s="16">
        <v>26</v>
      </c>
      <c r="U57" s="16">
        <v>18</v>
      </c>
      <c r="V57" s="16">
        <v>79</v>
      </c>
      <c r="W57" s="16">
        <v>170</v>
      </c>
      <c r="X57" s="16">
        <v>5</v>
      </c>
      <c r="Y57" s="16">
        <v>11</v>
      </c>
      <c r="Z57" s="16">
        <v>177</v>
      </c>
      <c r="AA57" s="16">
        <v>13</v>
      </c>
      <c r="AB57" s="16">
        <v>17</v>
      </c>
      <c r="AC57" s="16">
        <v>95</v>
      </c>
      <c r="AD57" s="16">
        <v>18</v>
      </c>
      <c r="AE57" s="16">
        <v>7</v>
      </c>
      <c r="AF57" s="16">
        <v>225</v>
      </c>
      <c r="AG57" s="16">
        <v>8</v>
      </c>
      <c r="AH57" s="16">
        <v>7</v>
      </c>
      <c r="AI57" s="16">
        <v>116</v>
      </c>
      <c r="AJ57" s="16">
        <v>23</v>
      </c>
      <c r="AK57" s="16">
        <v>15</v>
      </c>
      <c r="AL57" s="16">
        <v>26</v>
      </c>
      <c r="AM57" s="16">
        <v>8</v>
      </c>
      <c r="AN57" s="16">
        <v>29</v>
      </c>
      <c r="AO57" s="16">
        <v>19</v>
      </c>
      <c r="AP57" s="16">
        <v>14</v>
      </c>
      <c r="AQ57" s="16">
        <v>30</v>
      </c>
      <c r="AR57" s="16">
        <v>28</v>
      </c>
      <c r="AS57" s="16">
        <v>42</v>
      </c>
      <c r="AT57" s="16">
        <v>142</v>
      </c>
      <c r="AU57" s="16">
        <v>61</v>
      </c>
      <c r="AV57" s="16">
        <v>75</v>
      </c>
      <c r="AW57" s="16">
        <v>10</v>
      </c>
      <c r="AX57" s="16">
        <v>178</v>
      </c>
      <c r="AY57" s="16">
        <v>1766</v>
      </c>
      <c r="AZ57" s="16">
        <v>51</v>
      </c>
      <c r="BA57" s="16">
        <v>110</v>
      </c>
      <c r="BB57" s="16">
        <v>63</v>
      </c>
      <c r="BC57" s="16">
        <v>268</v>
      </c>
      <c r="BD57" s="16">
        <v>136</v>
      </c>
      <c r="BE57" s="16">
        <v>103</v>
      </c>
      <c r="BF57" s="16">
        <v>28</v>
      </c>
      <c r="BG57" s="16">
        <v>76</v>
      </c>
      <c r="BH57" s="16">
        <v>198</v>
      </c>
      <c r="BI57" s="16">
        <v>89</v>
      </c>
      <c r="BJ57" s="16">
        <v>229</v>
      </c>
      <c r="BK57" s="16">
        <v>106</v>
      </c>
      <c r="BL57" s="16">
        <v>56</v>
      </c>
      <c r="BM57" s="16">
        <v>177</v>
      </c>
      <c r="BN57" s="16">
        <v>15</v>
      </c>
      <c r="BO57" s="16">
        <v>74</v>
      </c>
      <c r="BP57" s="16">
        <v>8</v>
      </c>
      <c r="BQ57" s="16">
        <v>257</v>
      </c>
      <c r="BR57" s="16">
        <v>218</v>
      </c>
      <c r="BS57" s="16">
        <v>137</v>
      </c>
      <c r="BT57" s="16">
        <v>24</v>
      </c>
      <c r="BU57" s="16">
        <v>21</v>
      </c>
      <c r="BV57" s="18"/>
    </row>
    <row r="58" spans="1:74">
      <c r="A58" s="16" t="s">
        <v>35</v>
      </c>
      <c r="B58" s="16" t="s">
        <v>133</v>
      </c>
      <c r="C58" s="16" t="s">
        <v>64</v>
      </c>
      <c r="D58" s="17"/>
      <c r="E58" s="16">
        <v>12</v>
      </c>
      <c r="F58" s="16">
        <v>41</v>
      </c>
      <c r="G58" s="16">
        <v>63</v>
      </c>
      <c r="H58" s="16">
        <v>80</v>
      </c>
      <c r="I58" s="16">
        <v>40</v>
      </c>
      <c r="J58" s="16">
        <v>45</v>
      </c>
      <c r="K58" s="16">
        <v>43</v>
      </c>
      <c r="L58" s="16">
        <v>44</v>
      </c>
      <c r="M58" s="16">
        <v>45</v>
      </c>
      <c r="N58" s="16">
        <v>30</v>
      </c>
      <c r="O58" s="16">
        <v>47</v>
      </c>
      <c r="P58" s="16">
        <v>64</v>
      </c>
      <c r="Q58" s="16">
        <v>73</v>
      </c>
      <c r="R58" s="16">
        <v>60</v>
      </c>
      <c r="S58" s="16">
        <v>53</v>
      </c>
      <c r="T58" s="16">
        <v>80</v>
      </c>
      <c r="U58" s="16">
        <v>58</v>
      </c>
      <c r="V58" s="16">
        <v>53</v>
      </c>
      <c r="W58" s="16">
        <v>58</v>
      </c>
      <c r="X58" s="16">
        <v>61</v>
      </c>
      <c r="Y58" s="16">
        <v>64</v>
      </c>
      <c r="Z58" s="16">
        <v>59</v>
      </c>
      <c r="AA58" s="16">
        <v>67</v>
      </c>
      <c r="AB58" s="16">
        <v>64</v>
      </c>
      <c r="AC58" s="16">
        <v>56</v>
      </c>
      <c r="AD58" s="16">
        <v>64</v>
      </c>
      <c r="AE58" s="16">
        <v>69</v>
      </c>
      <c r="AF58" s="16">
        <v>90</v>
      </c>
      <c r="AG58" s="16">
        <v>92</v>
      </c>
      <c r="AH58" s="16">
        <v>110</v>
      </c>
      <c r="AI58" s="16">
        <v>110</v>
      </c>
      <c r="AJ58" s="16">
        <v>76</v>
      </c>
      <c r="AK58" s="16">
        <v>66</v>
      </c>
      <c r="AL58" s="16">
        <v>58</v>
      </c>
      <c r="AM58" s="16">
        <v>66</v>
      </c>
      <c r="AN58" s="16">
        <v>52</v>
      </c>
      <c r="AO58" s="16">
        <v>50</v>
      </c>
      <c r="AP58" s="16">
        <v>64</v>
      </c>
      <c r="AQ58" s="16">
        <v>65</v>
      </c>
      <c r="AR58" s="16">
        <v>62</v>
      </c>
      <c r="AS58" s="16">
        <v>58</v>
      </c>
      <c r="AT58" s="16">
        <v>50</v>
      </c>
      <c r="AU58" s="16">
        <v>56</v>
      </c>
      <c r="AV58" s="16">
        <v>57</v>
      </c>
      <c r="AW58" s="16">
        <v>53</v>
      </c>
      <c r="AX58" s="16">
        <v>48</v>
      </c>
      <c r="AY58" s="16">
        <v>43</v>
      </c>
      <c r="AZ58" s="16">
        <v>58</v>
      </c>
      <c r="BA58" s="16">
        <v>16</v>
      </c>
      <c r="BB58" s="16">
        <v>83</v>
      </c>
      <c r="BC58" s="16">
        <v>82</v>
      </c>
      <c r="BD58" s="16">
        <v>30</v>
      </c>
      <c r="BE58" s="16">
        <v>109</v>
      </c>
      <c r="BF58" s="16">
        <v>109</v>
      </c>
      <c r="BG58" s="16">
        <v>108</v>
      </c>
      <c r="BH58" s="16">
        <v>117</v>
      </c>
      <c r="BI58" s="16">
        <v>78</v>
      </c>
      <c r="BJ58" s="16">
        <v>92</v>
      </c>
      <c r="BK58" s="16">
        <v>85</v>
      </c>
      <c r="BL58" s="16">
        <v>74</v>
      </c>
      <c r="BM58" s="16">
        <v>89</v>
      </c>
      <c r="BN58" s="16">
        <v>93</v>
      </c>
      <c r="BO58" s="16">
        <v>79</v>
      </c>
      <c r="BP58" s="16">
        <v>96</v>
      </c>
      <c r="BQ58" s="16">
        <v>81</v>
      </c>
      <c r="BR58" s="16">
        <v>134</v>
      </c>
      <c r="BS58" s="16">
        <v>88</v>
      </c>
      <c r="BT58" s="16">
        <v>58</v>
      </c>
      <c r="BU58" s="16">
        <v>71</v>
      </c>
      <c r="BV58" s="18"/>
    </row>
    <row r="59" spans="1:74">
      <c r="A59" s="16" t="s">
        <v>35</v>
      </c>
      <c r="B59" s="16" t="s">
        <v>134</v>
      </c>
      <c r="C59" s="16" t="s">
        <v>64</v>
      </c>
      <c r="D59" s="17"/>
      <c r="E59" s="16">
        <v>13</v>
      </c>
      <c r="F59" s="16">
        <v>86</v>
      </c>
      <c r="G59" s="16">
        <v>126</v>
      </c>
      <c r="H59" s="16">
        <v>161</v>
      </c>
      <c r="I59" s="16">
        <v>140</v>
      </c>
      <c r="J59" s="16">
        <v>123</v>
      </c>
      <c r="K59" s="16">
        <v>117</v>
      </c>
      <c r="L59" s="16">
        <v>98</v>
      </c>
      <c r="M59" s="16">
        <v>112</v>
      </c>
      <c r="N59" s="16">
        <v>59</v>
      </c>
      <c r="O59" s="16">
        <v>61</v>
      </c>
      <c r="P59" s="16">
        <v>94</v>
      </c>
      <c r="Q59" s="16">
        <v>151</v>
      </c>
      <c r="R59" s="16">
        <v>87</v>
      </c>
      <c r="S59" s="16">
        <v>69</v>
      </c>
      <c r="T59" s="16">
        <v>95</v>
      </c>
      <c r="U59" s="16">
        <v>73</v>
      </c>
      <c r="V59" s="16">
        <v>76</v>
      </c>
      <c r="W59" s="16">
        <v>78</v>
      </c>
      <c r="X59" s="16">
        <v>75</v>
      </c>
      <c r="Y59" s="16">
        <v>75</v>
      </c>
      <c r="Z59" s="16">
        <v>67</v>
      </c>
      <c r="AA59" s="16">
        <v>81</v>
      </c>
      <c r="AB59" s="16">
        <v>96</v>
      </c>
      <c r="AC59" s="16">
        <v>71</v>
      </c>
      <c r="AD59" s="16">
        <v>122</v>
      </c>
      <c r="AE59" s="16">
        <v>122</v>
      </c>
      <c r="AF59" s="16">
        <v>133</v>
      </c>
      <c r="AG59" s="16">
        <v>117</v>
      </c>
      <c r="AH59" s="16">
        <v>144</v>
      </c>
      <c r="AI59" s="16">
        <v>144</v>
      </c>
      <c r="AJ59" s="16">
        <v>95</v>
      </c>
      <c r="AK59" s="16">
        <v>89</v>
      </c>
      <c r="AL59" s="16">
        <v>68</v>
      </c>
      <c r="AM59" s="16">
        <v>84</v>
      </c>
      <c r="AN59" s="16">
        <v>82</v>
      </c>
      <c r="AO59" s="16">
        <v>67</v>
      </c>
      <c r="AP59" s="16">
        <v>70</v>
      </c>
      <c r="AQ59" s="16">
        <v>78</v>
      </c>
      <c r="AR59" s="16">
        <v>73</v>
      </c>
      <c r="AS59" s="16">
        <v>66</v>
      </c>
      <c r="AT59" s="16">
        <v>60</v>
      </c>
      <c r="AU59" s="16">
        <v>70</v>
      </c>
      <c r="AV59" s="16">
        <v>66</v>
      </c>
      <c r="AW59" s="16">
        <v>63</v>
      </c>
      <c r="AX59" s="16">
        <v>56</v>
      </c>
      <c r="AY59" s="16">
        <v>53</v>
      </c>
      <c r="AZ59" s="16">
        <v>77</v>
      </c>
      <c r="BA59" s="16">
        <v>21</v>
      </c>
      <c r="BB59" s="16">
        <v>166</v>
      </c>
      <c r="BC59" s="16">
        <v>224</v>
      </c>
      <c r="BD59" s="16">
        <v>33</v>
      </c>
      <c r="BE59" s="16">
        <v>268</v>
      </c>
      <c r="BF59" s="16">
        <v>330</v>
      </c>
      <c r="BG59" s="16">
        <v>166</v>
      </c>
      <c r="BH59" s="16">
        <v>194</v>
      </c>
      <c r="BI59" s="16">
        <v>108</v>
      </c>
      <c r="BJ59" s="16">
        <v>142</v>
      </c>
      <c r="BK59" s="16">
        <v>150</v>
      </c>
      <c r="BL59" s="16">
        <v>109</v>
      </c>
      <c r="BM59" s="16">
        <v>141</v>
      </c>
      <c r="BN59" s="16">
        <v>119</v>
      </c>
      <c r="BO59" s="16">
        <v>148</v>
      </c>
      <c r="BP59" s="16">
        <v>149</v>
      </c>
      <c r="BQ59" s="16">
        <v>139</v>
      </c>
      <c r="BR59" s="16">
        <v>192</v>
      </c>
      <c r="BS59" s="16">
        <v>148</v>
      </c>
      <c r="BT59" s="16">
        <v>104</v>
      </c>
      <c r="BU59" s="16">
        <v>124</v>
      </c>
      <c r="BV59" s="18"/>
    </row>
    <row r="60" spans="1:74">
      <c r="A60" s="16" t="s">
        <v>35</v>
      </c>
      <c r="B60" s="16" t="s">
        <v>135</v>
      </c>
      <c r="C60" s="16" t="s">
        <v>64</v>
      </c>
      <c r="D60" s="17"/>
      <c r="E60" s="16">
        <v>70</v>
      </c>
      <c r="F60" s="16">
        <v>594</v>
      </c>
      <c r="G60" s="16">
        <v>2091</v>
      </c>
      <c r="H60" s="16">
        <v>5063</v>
      </c>
      <c r="I60" s="16">
        <v>2273</v>
      </c>
      <c r="J60" s="16">
        <v>1048</v>
      </c>
      <c r="K60" s="16">
        <v>972</v>
      </c>
      <c r="L60" s="16">
        <v>835</v>
      </c>
      <c r="M60" s="16">
        <v>907</v>
      </c>
      <c r="N60" s="16">
        <v>303</v>
      </c>
      <c r="O60" s="16">
        <v>564</v>
      </c>
      <c r="P60" s="16">
        <v>1816</v>
      </c>
      <c r="Q60" s="16">
        <v>1650</v>
      </c>
      <c r="R60" s="16">
        <v>1074</v>
      </c>
      <c r="S60" s="16">
        <v>671</v>
      </c>
      <c r="T60" s="16">
        <v>1488</v>
      </c>
      <c r="U60" s="16">
        <v>729</v>
      </c>
      <c r="V60" s="16">
        <v>810</v>
      </c>
      <c r="W60" s="16">
        <v>719</v>
      </c>
      <c r="X60" s="16">
        <v>849</v>
      </c>
      <c r="Y60" s="16">
        <v>526</v>
      </c>
      <c r="Z60" s="16">
        <v>488</v>
      </c>
      <c r="AA60" s="16">
        <v>571</v>
      </c>
      <c r="AB60" s="16">
        <v>1055</v>
      </c>
      <c r="AC60" s="16">
        <v>489</v>
      </c>
      <c r="AD60" s="16">
        <v>419</v>
      </c>
      <c r="AE60" s="16">
        <v>647</v>
      </c>
      <c r="AF60" s="16">
        <v>1445</v>
      </c>
      <c r="AG60" s="16">
        <v>597</v>
      </c>
      <c r="AH60" s="16">
        <v>620</v>
      </c>
      <c r="AI60" s="16">
        <v>1136</v>
      </c>
      <c r="AJ60" s="16">
        <v>764</v>
      </c>
      <c r="AK60" s="16">
        <v>917</v>
      </c>
      <c r="AL60" s="16">
        <v>443</v>
      </c>
      <c r="AM60" s="16">
        <v>750</v>
      </c>
      <c r="AN60" s="16">
        <v>597</v>
      </c>
      <c r="AO60" s="16">
        <v>374</v>
      </c>
      <c r="AP60" s="16">
        <v>256</v>
      </c>
      <c r="AQ60" s="16">
        <v>317</v>
      </c>
      <c r="AR60" s="16">
        <v>1827</v>
      </c>
      <c r="AS60" s="16">
        <v>310</v>
      </c>
      <c r="AT60" s="16">
        <v>424</v>
      </c>
      <c r="AU60" s="16">
        <v>397</v>
      </c>
      <c r="AV60" s="16">
        <v>348</v>
      </c>
      <c r="AW60" s="16">
        <v>337</v>
      </c>
      <c r="AX60" s="16">
        <v>341</v>
      </c>
      <c r="AY60" s="16">
        <v>284</v>
      </c>
      <c r="AZ60" s="16">
        <v>755</v>
      </c>
      <c r="BA60" s="16">
        <v>181</v>
      </c>
      <c r="BB60" s="16">
        <v>1372</v>
      </c>
      <c r="BC60" s="16">
        <v>1532</v>
      </c>
      <c r="BD60" s="16">
        <v>223</v>
      </c>
      <c r="BE60" s="16">
        <v>894</v>
      </c>
      <c r="BF60" s="16">
        <v>1057</v>
      </c>
      <c r="BG60" s="16">
        <v>891</v>
      </c>
      <c r="BH60" s="16">
        <v>1236</v>
      </c>
      <c r="BI60" s="16">
        <v>601</v>
      </c>
      <c r="BJ60" s="16">
        <v>1069</v>
      </c>
      <c r="BK60" s="16">
        <v>1039</v>
      </c>
      <c r="BL60" s="16">
        <v>521</v>
      </c>
      <c r="BM60" s="16">
        <v>739</v>
      </c>
      <c r="BN60" s="16">
        <v>1027</v>
      </c>
      <c r="BO60" s="16">
        <v>615</v>
      </c>
      <c r="BP60" s="16">
        <v>916</v>
      </c>
      <c r="BQ60" s="16">
        <v>488</v>
      </c>
      <c r="BR60" s="16">
        <v>1600</v>
      </c>
      <c r="BS60" s="16">
        <v>841</v>
      </c>
      <c r="BT60" s="16">
        <v>427</v>
      </c>
      <c r="BU60" s="16">
        <v>623</v>
      </c>
      <c r="BV60" s="18"/>
    </row>
    <row r="61" spans="1:74">
      <c r="A61" s="16" t="s">
        <v>35</v>
      </c>
      <c r="B61" s="16" t="s">
        <v>136</v>
      </c>
      <c r="C61" s="16" t="s">
        <v>64</v>
      </c>
      <c r="D61" s="17"/>
      <c r="E61" s="16">
        <v>0</v>
      </c>
      <c r="F61" s="16">
        <v>0</v>
      </c>
      <c r="G61" s="16">
        <v>0</v>
      </c>
      <c r="H61" s="16">
        <v>0</v>
      </c>
      <c r="I61" s="16">
        <v>0</v>
      </c>
      <c r="J61" s="16">
        <v>0</v>
      </c>
      <c r="K61" s="16">
        <v>0</v>
      </c>
      <c r="L61" s="16">
        <v>0</v>
      </c>
      <c r="M61" s="16">
        <v>0</v>
      </c>
      <c r="N61" s="16">
        <v>0</v>
      </c>
      <c r="O61" s="16">
        <v>0</v>
      </c>
      <c r="P61" s="16">
        <v>0</v>
      </c>
      <c r="Q61" s="16">
        <v>0</v>
      </c>
      <c r="R61" s="16">
        <v>0</v>
      </c>
      <c r="S61" s="16">
        <v>0</v>
      </c>
      <c r="T61" s="16">
        <v>0</v>
      </c>
      <c r="U61" s="16">
        <v>0</v>
      </c>
      <c r="V61" s="16">
        <v>0</v>
      </c>
      <c r="W61" s="16">
        <v>0</v>
      </c>
      <c r="X61" s="16">
        <v>0</v>
      </c>
      <c r="Y61" s="16">
        <v>0</v>
      </c>
      <c r="Z61" s="16">
        <v>0</v>
      </c>
      <c r="AA61" s="16">
        <v>0</v>
      </c>
      <c r="AB61" s="16">
        <v>0</v>
      </c>
      <c r="AC61" s="16">
        <v>0</v>
      </c>
      <c r="AD61" s="16">
        <v>0</v>
      </c>
      <c r="AE61" s="16">
        <v>0</v>
      </c>
      <c r="AF61" s="16">
        <v>0</v>
      </c>
      <c r="AG61" s="16">
        <v>0</v>
      </c>
      <c r="AH61" s="16">
        <v>0</v>
      </c>
      <c r="AI61" s="16">
        <v>0</v>
      </c>
      <c r="AJ61" s="16">
        <v>0</v>
      </c>
      <c r="AK61" s="16">
        <v>0</v>
      </c>
      <c r="AL61" s="16">
        <v>0</v>
      </c>
      <c r="AM61" s="16">
        <v>0</v>
      </c>
      <c r="AN61" s="16">
        <v>0</v>
      </c>
      <c r="AO61" s="16">
        <v>0</v>
      </c>
      <c r="AP61" s="16">
        <v>0</v>
      </c>
      <c r="AQ61" s="16">
        <v>0</v>
      </c>
      <c r="AR61" s="16">
        <v>0</v>
      </c>
      <c r="AS61" s="16">
        <v>0</v>
      </c>
      <c r="AT61" s="16">
        <v>0</v>
      </c>
      <c r="AU61" s="16">
        <v>0</v>
      </c>
      <c r="AV61" s="16">
        <v>0</v>
      </c>
      <c r="AW61" s="16">
        <v>0</v>
      </c>
      <c r="AX61" s="16">
        <v>0</v>
      </c>
      <c r="AY61" s="16">
        <v>0</v>
      </c>
      <c r="AZ61" s="16">
        <v>0</v>
      </c>
      <c r="BA61" s="16">
        <v>0</v>
      </c>
      <c r="BB61" s="16">
        <v>0</v>
      </c>
      <c r="BC61" s="16">
        <v>0</v>
      </c>
      <c r="BD61" s="16">
        <v>0</v>
      </c>
      <c r="BE61" s="16">
        <v>0</v>
      </c>
      <c r="BF61" s="16">
        <v>0</v>
      </c>
      <c r="BG61" s="16">
        <v>0</v>
      </c>
      <c r="BH61" s="16">
        <v>0</v>
      </c>
      <c r="BI61" s="16">
        <v>0</v>
      </c>
      <c r="BJ61" s="16">
        <v>0</v>
      </c>
      <c r="BK61" s="16">
        <v>0</v>
      </c>
      <c r="BL61" s="16">
        <v>0</v>
      </c>
      <c r="BM61" s="16">
        <v>0</v>
      </c>
      <c r="BN61" s="16">
        <v>0</v>
      </c>
      <c r="BO61" s="16">
        <v>0</v>
      </c>
      <c r="BP61" s="16">
        <v>0</v>
      </c>
      <c r="BQ61" s="16">
        <v>0</v>
      </c>
      <c r="BR61" s="16">
        <v>0</v>
      </c>
      <c r="BS61" s="16">
        <v>0</v>
      </c>
      <c r="BT61" s="16">
        <v>0</v>
      </c>
      <c r="BU61" s="16">
        <v>0</v>
      </c>
      <c r="BV61" s="18"/>
    </row>
    <row r="62" spans="1:74">
      <c r="A62" s="16" t="s">
        <v>35</v>
      </c>
      <c r="B62" s="16" t="s">
        <v>137</v>
      </c>
      <c r="C62" s="16" t="s">
        <v>64</v>
      </c>
      <c r="D62" s="17"/>
      <c r="E62" s="16">
        <v>44</v>
      </c>
      <c r="F62" s="16">
        <v>180</v>
      </c>
      <c r="G62" s="16">
        <v>229</v>
      </c>
      <c r="H62" s="16">
        <v>199</v>
      </c>
      <c r="I62" s="16">
        <v>241</v>
      </c>
      <c r="J62" s="16">
        <v>332</v>
      </c>
      <c r="K62" s="16">
        <v>163</v>
      </c>
      <c r="L62" s="16">
        <v>355</v>
      </c>
      <c r="M62" s="16">
        <v>2047</v>
      </c>
      <c r="N62" s="16">
        <v>3955</v>
      </c>
      <c r="O62" s="16">
        <v>2945</v>
      </c>
      <c r="P62" s="16">
        <v>5086</v>
      </c>
      <c r="Q62" s="16">
        <v>9106</v>
      </c>
      <c r="R62" s="16">
        <v>9016</v>
      </c>
      <c r="S62" s="16">
        <v>9108</v>
      </c>
      <c r="T62" s="16">
        <v>9070</v>
      </c>
      <c r="U62" s="16">
        <v>9328</v>
      </c>
      <c r="V62" s="16">
        <v>8373</v>
      </c>
      <c r="W62" s="16">
        <v>8822</v>
      </c>
      <c r="X62" s="16">
        <v>9021</v>
      </c>
      <c r="Y62" s="16">
        <v>9426</v>
      </c>
      <c r="Z62" s="16">
        <v>8923</v>
      </c>
      <c r="AA62" s="16">
        <v>7904</v>
      </c>
      <c r="AB62" s="16">
        <v>8688</v>
      </c>
      <c r="AC62" s="16">
        <v>9545</v>
      </c>
      <c r="AD62" s="16">
        <v>9586</v>
      </c>
      <c r="AE62" s="16">
        <v>7840</v>
      </c>
      <c r="AF62" s="16">
        <v>9054</v>
      </c>
      <c r="AG62" s="16">
        <v>9145</v>
      </c>
      <c r="AH62" s="16">
        <v>10041</v>
      </c>
      <c r="AI62" s="16">
        <v>10563</v>
      </c>
      <c r="AJ62" s="16">
        <v>9685</v>
      </c>
      <c r="AK62" s="16">
        <v>9743</v>
      </c>
      <c r="AL62" s="16">
        <v>7419</v>
      </c>
      <c r="AM62" s="16">
        <v>9252</v>
      </c>
      <c r="AN62" s="16">
        <v>10597</v>
      </c>
      <c r="AO62" s="16">
        <v>9622</v>
      </c>
      <c r="AP62" s="16">
        <v>10135</v>
      </c>
      <c r="AQ62" s="16">
        <v>9762</v>
      </c>
      <c r="AR62" s="16">
        <v>10729</v>
      </c>
      <c r="AS62" s="16">
        <v>10181</v>
      </c>
      <c r="AT62" s="16">
        <v>9815</v>
      </c>
      <c r="AU62" s="16">
        <v>9742</v>
      </c>
      <c r="AV62" s="16">
        <v>10014</v>
      </c>
      <c r="AW62" s="16">
        <v>9837</v>
      </c>
      <c r="AX62" s="16">
        <v>9902</v>
      </c>
      <c r="AY62" s="16">
        <v>9284</v>
      </c>
      <c r="AZ62" s="16">
        <v>8975</v>
      </c>
      <c r="BA62" s="16">
        <v>193</v>
      </c>
      <c r="BB62" s="16">
        <v>2316</v>
      </c>
      <c r="BC62" s="16">
        <v>1765</v>
      </c>
      <c r="BD62" s="16">
        <v>363</v>
      </c>
      <c r="BE62" s="16">
        <v>1522</v>
      </c>
      <c r="BF62" s="16">
        <v>1398</v>
      </c>
      <c r="BG62" s="16">
        <v>1370</v>
      </c>
      <c r="BH62" s="16">
        <v>1363</v>
      </c>
      <c r="BI62" s="16">
        <v>1475</v>
      </c>
      <c r="BJ62" s="16">
        <v>3257</v>
      </c>
      <c r="BK62" s="16">
        <v>4105</v>
      </c>
      <c r="BL62" s="16">
        <v>7966</v>
      </c>
      <c r="BM62" s="16">
        <v>972</v>
      </c>
      <c r="BN62" s="16">
        <v>832</v>
      </c>
      <c r="BO62" s="16">
        <v>29019</v>
      </c>
      <c r="BP62" s="16">
        <v>33753</v>
      </c>
      <c r="BQ62" s="16">
        <v>39283</v>
      </c>
      <c r="BR62" s="16">
        <v>11942</v>
      </c>
      <c r="BS62" s="16">
        <v>1090</v>
      </c>
      <c r="BT62" s="16">
        <v>2392</v>
      </c>
      <c r="BU62" s="16">
        <v>24477</v>
      </c>
      <c r="BV62" s="18"/>
    </row>
    <row r="63" spans="1:74">
      <c r="A63" s="16" t="s">
        <v>138</v>
      </c>
      <c r="B63" s="16" t="s">
        <v>133</v>
      </c>
      <c r="C63" s="16" t="s">
        <v>64</v>
      </c>
      <c r="D63" s="17"/>
      <c r="E63" s="16">
        <v>63</v>
      </c>
      <c r="F63" s="16">
        <v>207</v>
      </c>
      <c r="G63" s="16">
        <v>211</v>
      </c>
      <c r="H63" s="16">
        <v>181</v>
      </c>
      <c r="I63" s="16">
        <v>119</v>
      </c>
      <c r="J63" s="16">
        <v>138</v>
      </c>
      <c r="K63" s="16">
        <v>296</v>
      </c>
      <c r="L63" s="16">
        <v>291</v>
      </c>
      <c r="M63" s="16">
        <v>279</v>
      </c>
      <c r="N63" s="16">
        <v>229</v>
      </c>
      <c r="O63" s="16">
        <v>209</v>
      </c>
      <c r="P63" s="16">
        <v>230</v>
      </c>
      <c r="Q63" s="16">
        <v>250</v>
      </c>
      <c r="R63" s="16">
        <v>263</v>
      </c>
      <c r="S63" s="16">
        <v>212</v>
      </c>
      <c r="T63" s="16">
        <v>223</v>
      </c>
      <c r="U63" s="16">
        <v>236</v>
      </c>
      <c r="V63" s="16">
        <v>218</v>
      </c>
      <c r="W63" s="16">
        <v>227</v>
      </c>
      <c r="X63" s="16">
        <v>218</v>
      </c>
      <c r="Y63" s="16">
        <v>258</v>
      </c>
      <c r="Z63" s="16">
        <v>261</v>
      </c>
      <c r="AA63" s="16">
        <v>219</v>
      </c>
      <c r="AB63" s="16">
        <v>227</v>
      </c>
      <c r="AC63" s="16">
        <v>236</v>
      </c>
      <c r="AD63" s="16">
        <v>257</v>
      </c>
      <c r="AE63" s="16">
        <v>230</v>
      </c>
      <c r="AF63" s="16">
        <v>217</v>
      </c>
      <c r="AG63" s="16">
        <v>208</v>
      </c>
      <c r="AH63" s="16">
        <v>270</v>
      </c>
      <c r="AI63" s="16">
        <v>287</v>
      </c>
      <c r="AJ63" s="16">
        <v>200</v>
      </c>
      <c r="AK63" s="16">
        <v>89</v>
      </c>
      <c r="AL63" s="16">
        <v>66</v>
      </c>
      <c r="AM63" s="16">
        <v>83</v>
      </c>
      <c r="AN63" s="16">
        <v>83</v>
      </c>
      <c r="AO63" s="16">
        <v>114</v>
      </c>
      <c r="AP63" s="16">
        <v>104</v>
      </c>
      <c r="AQ63" s="16">
        <v>104</v>
      </c>
      <c r="AR63" s="16">
        <v>126</v>
      </c>
      <c r="AS63" s="16">
        <v>176</v>
      </c>
      <c r="AT63" s="16">
        <v>210</v>
      </c>
      <c r="AU63" s="16">
        <v>204</v>
      </c>
      <c r="AV63" s="16">
        <v>210</v>
      </c>
      <c r="AW63" s="16">
        <v>192</v>
      </c>
      <c r="AX63" s="16">
        <v>235</v>
      </c>
      <c r="AY63" s="16">
        <v>167</v>
      </c>
      <c r="AZ63" s="16">
        <v>148</v>
      </c>
      <c r="BA63" s="16">
        <v>150</v>
      </c>
      <c r="BB63" s="16">
        <v>167</v>
      </c>
      <c r="BC63" s="16">
        <v>152</v>
      </c>
      <c r="BD63" s="16">
        <v>74</v>
      </c>
      <c r="BE63" s="16">
        <v>83</v>
      </c>
      <c r="BF63" s="16">
        <v>75</v>
      </c>
      <c r="BG63" s="16">
        <v>84</v>
      </c>
      <c r="BH63" s="16">
        <v>77</v>
      </c>
      <c r="BI63" s="16">
        <v>64</v>
      </c>
      <c r="BJ63" s="16">
        <v>83</v>
      </c>
      <c r="BK63" s="16">
        <v>80</v>
      </c>
      <c r="BL63" s="16">
        <v>90</v>
      </c>
      <c r="BM63" s="16">
        <v>99</v>
      </c>
      <c r="BN63" s="16">
        <v>107</v>
      </c>
      <c r="BO63" s="16">
        <v>89</v>
      </c>
      <c r="BP63" s="16">
        <v>91</v>
      </c>
      <c r="BQ63" s="16">
        <v>101</v>
      </c>
      <c r="BR63" s="16">
        <v>101</v>
      </c>
      <c r="BS63" s="16">
        <v>66</v>
      </c>
      <c r="BT63" s="16">
        <v>79</v>
      </c>
      <c r="BU63" s="16">
        <v>90</v>
      </c>
      <c r="BV63" s="18"/>
    </row>
    <row r="64" spans="1:74">
      <c r="A64" s="16" t="s">
        <v>138</v>
      </c>
      <c r="B64" s="16" t="s">
        <v>134</v>
      </c>
      <c r="C64" s="16" t="s">
        <v>64</v>
      </c>
      <c r="D64" s="17"/>
      <c r="E64" s="16">
        <v>100</v>
      </c>
      <c r="F64" s="16">
        <v>405</v>
      </c>
      <c r="G64" s="16">
        <v>476</v>
      </c>
      <c r="H64" s="16">
        <v>428</v>
      </c>
      <c r="I64" s="16">
        <v>363</v>
      </c>
      <c r="J64" s="16">
        <v>305</v>
      </c>
      <c r="K64" s="16">
        <v>570</v>
      </c>
      <c r="L64" s="16">
        <v>528</v>
      </c>
      <c r="M64" s="16">
        <v>612</v>
      </c>
      <c r="N64" s="16">
        <v>462</v>
      </c>
      <c r="O64" s="16">
        <v>372</v>
      </c>
      <c r="P64" s="16">
        <v>416</v>
      </c>
      <c r="Q64" s="16">
        <v>576</v>
      </c>
      <c r="R64" s="16">
        <v>396</v>
      </c>
      <c r="S64" s="16">
        <v>346</v>
      </c>
      <c r="T64" s="16">
        <v>432</v>
      </c>
      <c r="U64" s="16">
        <v>398</v>
      </c>
      <c r="V64" s="16">
        <v>586</v>
      </c>
      <c r="W64" s="16">
        <v>543</v>
      </c>
      <c r="X64" s="16">
        <v>534</v>
      </c>
      <c r="Y64" s="16">
        <v>624</v>
      </c>
      <c r="Z64" s="16">
        <v>537</v>
      </c>
      <c r="AA64" s="16">
        <v>527</v>
      </c>
      <c r="AB64" s="16">
        <v>616</v>
      </c>
      <c r="AC64" s="16">
        <v>464</v>
      </c>
      <c r="AD64" s="16">
        <v>516</v>
      </c>
      <c r="AE64" s="16">
        <v>471</v>
      </c>
      <c r="AF64" s="16">
        <v>466</v>
      </c>
      <c r="AG64" s="16">
        <v>593</v>
      </c>
      <c r="AH64" s="16">
        <v>879</v>
      </c>
      <c r="AI64" s="16">
        <v>685</v>
      </c>
      <c r="AJ64" s="16">
        <v>444</v>
      </c>
      <c r="AK64" s="16">
        <v>100</v>
      </c>
      <c r="AL64" s="16">
        <v>71</v>
      </c>
      <c r="AM64" s="16">
        <v>94</v>
      </c>
      <c r="AN64" s="16">
        <v>95</v>
      </c>
      <c r="AO64" s="16">
        <v>133</v>
      </c>
      <c r="AP64" s="16">
        <v>116</v>
      </c>
      <c r="AQ64" s="16">
        <v>114</v>
      </c>
      <c r="AR64" s="16">
        <v>149</v>
      </c>
      <c r="AS64" s="16">
        <v>244</v>
      </c>
      <c r="AT64" s="16">
        <v>277</v>
      </c>
      <c r="AU64" s="16">
        <v>263</v>
      </c>
      <c r="AV64" s="16">
        <v>379</v>
      </c>
      <c r="AW64" s="16">
        <v>266</v>
      </c>
      <c r="AX64" s="16">
        <v>301</v>
      </c>
      <c r="AY64" s="16">
        <v>205</v>
      </c>
      <c r="AZ64" s="16">
        <v>210</v>
      </c>
      <c r="BA64" s="16">
        <v>179</v>
      </c>
      <c r="BB64" s="16">
        <v>272</v>
      </c>
      <c r="BC64" s="16">
        <v>252</v>
      </c>
      <c r="BD64" s="16">
        <v>112</v>
      </c>
      <c r="BE64" s="16">
        <v>117</v>
      </c>
      <c r="BF64" s="16">
        <v>111</v>
      </c>
      <c r="BG64" s="16">
        <v>198</v>
      </c>
      <c r="BH64" s="16">
        <v>137</v>
      </c>
      <c r="BI64" s="16">
        <v>96</v>
      </c>
      <c r="BJ64" s="16">
        <v>120</v>
      </c>
      <c r="BK64" s="16">
        <v>165</v>
      </c>
      <c r="BL64" s="16">
        <v>135</v>
      </c>
      <c r="BM64" s="16">
        <v>145</v>
      </c>
      <c r="BN64" s="16">
        <v>129</v>
      </c>
      <c r="BO64" s="16">
        <v>171</v>
      </c>
      <c r="BP64" s="16">
        <v>148</v>
      </c>
      <c r="BQ64" s="16">
        <v>150</v>
      </c>
      <c r="BR64" s="16">
        <v>206</v>
      </c>
      <c r="BS64" s="16">
        <v>109</v>
      </c>
      <c r="BT64" s="16">
        <v>116</v>
      </c>
      <c r="BU64" s="16">
        <v>129</v>
      </c>
      <c r="BV64" s="18"/>
    </row>
    <row r="65" spans="1:74">
      <c r="A65" s="16" t="s">
        <v>138</v>
      </c>
      <c r="B65" s="16" t="s">
        <v>135</v>
      </c>
      <c r="C65" s="16" t="s">
        <v>64</v>
      </c>
      <c r="D65" s="17"/>
      <c r="E65" s="16">
        <v>499</v>
      </c>
      <c r="F65" s="16">
        <v>19147</v>
      </c>
      <c r="G65" s="16">
        <v>31177</v>
      </c>
      <c r="H65" s="16">
        <v>3586</v>
      </c>
      <c r="I65" s="16">
        <v>1627</v>
      </c>
      <c r="J65" s="16">
        <v>1445</v>
      </c>
      <c r="K65" s="16">
        <v>1805</v>
      </c>
      <c r="L65" s="16">
        <v>1272</v>
      </c>
      <c r="M65" s="16">
        <v>1414</v>
      </c>
      <c r="N65" s="16">
        <v>1090</v>
      </c>
      <c r="O65" s="16">
        <v>989</v>
      </c>
      <c r="P65" s="16">
        <v>935</v>
      </c>
      <c r="Q65" s="16">
        <v>1519</v>
      </c>
      <c r="R65" s="16">
        <v>1227</v>
      </c>
      <c r="S65" s="16">
        <v>1095</v>
      </c>
      <c r="T65" s="16">
        <v>1706</v>
      </c>
      <c r="U65" s="16">
        <v>1572</v>
      </c>
      <c r="V65" s="16">
        <v>2145</v>
      </c>
      <c r="W65" s="16">
        <v>2034</v>
      </c>
      <c r="X65" s="16">
        <v>1906</v>
      </c>
      <c r="Y65" s="16">
        <v>2591</v>
      </c>
      <c r="Z65" s="16">
        <v>2290</v>
      </c>
      <c r="AA65" s="16">
        <v>2081</v>
      </c>
      <c r="AB65" s="16">
        <v>1846</v>
      </c>
      <c r="AC65" s="16">
        <v>3511</v>
      </c>
      <c r="AD65" s="16">
        <v>2960</v>
      </c>
      <c r="AE65" s="16">
        <v>1399</v>
      </c>
      <c r="AF65" s="16">
        <v>971</v>
      </c>
      <c r="AG65" s="16">
        <v>1231</v>
      </c>
      <c r="AH65" s="16">
        <v>1503</v>
      </c>
      <c r="AI65" s="16">
        <v>1512</v>
      </c>
      <c r="AJ65" s="16">
        <v>925</v>
      </c>
      <c r="AK65" s="16">
        <v>183</v>
      </c>
      <c r="AL65" s="16">
        <v>145</v>
      </c>
      <c r="AM65" s="16">
        <v>179</v>
      </c>
      <c r="AN65" s="16">
        <v>197</v>
      </c>
      <c r="AO65" s="16">
        <v>330</v>
      </c>
      <c r="AP65" s="16">
        <v>257</v>
      </c>
      <c r="AQ65" s="16">
        <v>213</v>
      </c>
      <c r="AR65" s="16">
        <v>362</v>
      </c>
      <c r="AS65" s="16">
        <v>491</v>
      </c>
      <c r="AT65" s="16">
        <v>587</v>
      </c>
      <c r="AU65" s="16">
        <v>523</v>
      </c>
      <c r="AV65" s="16">
        <v>696</v>
      </c>
      <c r="AW65" s="16">
        <v>506</v>
      </c>
      <c r="AX65" s="16">
        <v>533</v>
      </c>
      <c r="AY65" s="16">
        <v>435</v>
      </c>
      <c r="AZ65" s="16">
        <v>735</v>
      </c>
      <c r="BA65" s="16">
        <v>678</v>
      </c>
      <c r="BB65" s="16">
        <v>938</v>
      </c>
      <c r="BC65" s="16">
        <v>741</v>
      </c>
      <c r="BD65" s="16">
        <v>597</v>
      </c>
      <c r="BE65" s="16">
        <v>539</v>
      </c>
      <c r="BF65" s="16">
        <v>478</v>
      </c>
      <c r="BG65" s="16">
        <v>992</v>
      </c>
      <c r="BH65" s="16">
        <v>330</v>
      </c>
      <c r="BI65" s="16">
        <v>418</v>
      </c>
      <c r="BJ65" s="16">
        <v>449</v>
      </c>
      <c r="BK65" s="16">
        <v>522</v>
      </c>
      <c r="BL65" s="16">
        <v>432</v>
      </c>
      <c r="BM65" s="16">
        <v>480</v>
      </c>
      <c r="BN65" s="16">
        <v>492</v>
      </c>
      <c r="BO65" s="16">
        <v>510</v>
      </c>
      <c r="BP65" s="16">
        <v>365</v>
      </c>
      <c r="BQ65" s="16">
        <v>580</v>
      </c>
      <c r="BR65" s="16">
        <v>891</v>
      </c>
      <c r="BS65" s="16">
        <v>245</v>
      </c>
      <c r="BT65" s="16">
        <v>398</v>
      </c>
      <c r="BU65" s="16">
        <v>406</v>
      </c>
      <c r="BV65" s="18"/>
    </row>
    <row r="66" spans="1:74">
      <c r="A66" s="16" t="s">
        <v>138</v>
      </c>
      <c r="B66" s="16" t="s">
        <v>136</v>
      </c>
      <c r="C66" s="16" t="s">
        <v>64</v>
      </c>
      <c r="D66" s="17"/>
      <c r="E66" s="16">
        <v>1</v>
      </c>
      <c r="F66" s="16">
        <v>21</v>
      </c>
      <c r="G66" s="16">
        <v>10</v>
      </c>
      <c r="H66" s="16">
        <v>11</v>
      </c>
      <c r="I66" s="16">
        <v>8</v>
      </c>
      <c r="J66" s="16">
        <v>17</v>
      </c>
      <c r="K66" s="16">
        <v>20</v>
      </c>
      <c r="L66" s="16">
        <v>7</v>
      </c>
      <c r="M66" s="16">
        <v>19</v>
      </c>
      <c r="N66" s="16">
        <v>8</v>
      </c>
      <c r="O66" s="16">
        <v>12</v>
      </c>
      <c r="P66" s="16">
        <v>8</v>
      </c>
      <c r="Q66" s="16">
        <v>5</v>
      </c>
      <c r="R66" s="16">
        <v>5</v>
      </c>
      <c r="S66" s="16">
        <v>5</v>
      </c>
      <c r="T66" s="16">
        <v>18</v>
      </c>
      <c r="U66" s="16">
        <v>12</v>
      </c>
      <c r="V66" s="16">
        <v>6</v>
      </c>
      <c r="W66" s="16">
        <v>2</v>
      </c>
      <c r="X66" s="16">
        <v>5</v>
      </c>
      <c r="Y66" s="16">
        <v>5</v>
      </c>
      <c r="Z66" s="16">
        <v>13</v>
      </c>
      <c r="AA66" s="16">
        <v>21</v>
      </c>
      <c r="AB66" s="16">
        <v>8</v>
      </c>
      <c r="AC66" s="16">
        <v>7</v>
      </c>
      <c r="AD66" s="16">
        <v>6</v>
      </c>
      <c r="AE66" s="16">
        <v>6</v>
      </c>
      <c r="AF66" s="16">
        <v>2</v>
      </c>
      <c r="AG66" s="16">
        <v>9</v>
      </c>
      <c r="AH66" s="16">
        <v>4</v>
      </c>
      <c r="AI66" s="16">
        <v>12</v>
      </c>
      <c r="AJ66" s="16">
        <v>15</v>
      </c>
      <c r="AK66" s="16">
        <v>42</v>
      </c>
      <c r="AL66" s="16">
        <v>37</v>
      </c>
      <c r="AM66" s="16">
        <v>25</v>
      </c>
      <c r="AN66" s="16">
        <v>15</v>
      </c>
      <c r="AO66" s="16">
        <v>20</v>
      </c>
      <c r="AP66" s="16">
        <v>29</v>
      </c>
      <c r="AQ66" s="16">
        <v>20</v>
      </c>
      <c r="AR66" s="16">
        <v>25</v>
      </c>
      <c r="AS66" s="16">
        <v>24</v>
      </c>
      <c r="AT66" s="16">
        <v>21</v>
      </c>
      <c r="AU66" s="16">
        <v>29</v>
      </c>
      <c r="AV66" s="16">
        <v>20</v>
      </c>
      <c r="AW66" s="16">
        <v>17</v>
      </c>
      <c r="AX66" s="16">
        <v>16</v>
      </c>
      <c r="AY66" s="16">
        <v>50</v>
      </c>
      <c r="AZ66" s="16">
        <v>25</v>
      </c>
      <c r="BA66" s="16">
        <v>38</v>
      </c>
      <c r="BB66" s="16">
        <v>31</v>
      </c>
      <c r="BC66" s="16">
        <v>33</v>
      </c>
      <c r="BD66" s="16">
        <v>20</v>
      </c>
      <c r="BE66" s="16">
        <v>19</v>
      </c>
      <c r="BF66" s="16">
        <v>25</v>
      </c>
      <c r="BG66" s="16">
        <v>21</v>
      </c>
      <c r="BH66" s="16">
        <v>13</v>
      </c>
      <c r="BI66" s="16">
        <v>19</v>
      </c>
      <c r="BJ66" s="16">
        <v>24</v>
      </c>
      <c r="BK66" s="16">
        <v>33</v>
      </c>
      <c r="BL66" s="16">
        <v>21</v>
      </c>
      <c r="BM66" s="16">
        <v>26</v>
      </c>
      <c r="BN66" s="16">
        <v>19</v>
      </c>
      <c r="BO66" s="16">
        <v>34</v>
      </c>
      <c r="BP66" s="16">
        <v>18</v>
      </c>
      <c r="BQ66" s="16">
        <v>23</v>
      </c>
      <c r="BR66" s="16">
        <v>81</v>
      </c>
      <c r="BS66" s="16">
        <v>18</v>
      </c>
      <c r="BT66" s="16">
        <v>19</v>
      </c>
      <c r="BU66" s="16">
        <v>17</v>
      </c>
      <c r="BV66" s="18"/>
    </row>
    <row r="67" spans="1:74">
      <c r="A67" s="16" t="s">
        <v>138</v>
      </c>
      <c r="B67" s="16" t="s">
        <v>137</v>
      </c>
      <c r="C67" s="16" t="s">
        <v>64</v>
      </c>
      <c r="D67" s="17"/>
      <c r="E67" s="16">
        <v>799</v>
      </c>
      <c r="F67" s="16">
        <v>7247</v>
      </c>
      <c r="G67" s="16">
        <v>3409</v>
      </c>
      <c r="H67" s="16">
        <v>20802</v>
      </c>
      <c r="I67" s="16">
        <v>5767</v>
      </c>
      <c r="J67" s="16">
        <v>3609</v>
      </c>
      <c r="K67" s="16">
        <v>3788</v>
      </c>
      <c r="L67" s="16">
        <v>5093</v>
      </c>
      <c r="M67" s="16">
        <v>12921</v>
      </c>
      <c r="N67" s="16">
        <v>8573</v>
      </c>
      <c r="O67" s="16">
        <v>6011</v>
      </c>
      <c r="P67" s="16">
        <v>9583</v>
      </c>
      <c r="Q67" s="16">
        <v>20248</v>
      </c>
      <c r="R67" s="16">
        <v>11203</v>
      </c>
      <c r="S67" s="16">
        <v>13618</v>
      </c>
      <c r="T67" s="16">
        <v>30577</v>
      </c>
      <c r="U67" s="16">
        <v>41999</v>
      </c>
      <c r="V67" s="16">
        <v>14351</v>
      </c>
      <c r="W67" s="16">
        <v>11729</v>
      </c>
      <c r="X67" s="16">
        <v>12650</v>
      </c>
      <c r="Y67" s="16">
        <v>12631</v>
      </c>
      <c r="Z67" s="16">
        <v>11369</v>
      </c>
      <c r="AA67" s="16">
        <v>14691</v>
      </c>
      <c r="AB67" s="16">
        <v>11071</v>
      </c>
      <c r="AC67" s="16">
        <v>11872</v>
      </c>
      <c r="AD67" s="16">
        <v>20076</v>
      </c>
      <c r="AE67" s="16">
        <v>16735</v>
      </c>
      <c r="AF67" s="16">
        <v>436236</v>
      </c>
      <c r="AG67" s="16">
        <v>48774</v>
      </c>
      <c r="AH67" s="16">
        <v>18763</v>
      </c>
      <c r="AI67" s="16">
        <v>19217</v>
      </c>
      <c r="AJ67" s="16">
        <v>17634</v>
      </c>
      <c r="AK67" s="16">
        <v>9190</v>
      </c>
      <c r="AL67" s="16">
        <v>6880</v>
      </c>
      <c r="AM67" s="16">
        <v>8135</v>
      </c>
      <c r="AN67" s="16">
        <v>9240</v>
      </c>
      <c r="AO67" s="16">
        <v>9838</v>
      </c>
      <c r="AP67" s="16">
        <v>9994</v>
      </c>
      <c r="AQ67" s="16">
        <v>10151</v>
      </c>
      <c r="AR67" s="16">
        <v>10125</v>
      </c>
      <c r="AS67" s="16">
        <v>10141</v>
      </c>
      <c r="AT67" s="16">
        <v>9755</v>
      </c>
      <c r="AU67" s="16">
        <v>9952</v>
      </c>
      <c r="AV67" s="16">
        <v>9614</v>
      </c>
      <c r="AW67" s="16">
        <v>9860</v>
      </c>
      <c r="AX67" s="16">
        <v>9970</v>
      </c>
      <c r="AY67" s="16">
        <v>9301</v>
      </c>
      <c r="AZ67" s="16">
        <v>10037</v>
      </c>
      <c r="BA67" s="16">
        <v>9892</v>
      </c>
      <c r="BB67" s="16">
        <v>10492</v>
      </c>
      <c r="BC67" s="16">
        <v>12657</v>
      </c>
      <c r="BD67" s="16">
        <v>10216</v>
      </c>
      <c r="BE67" s="16">
        <v>11107</v>
      </c>
      <c r="BF67" s="16">
        <v>10082</v>
      </c>
      <c r="BG67" s="16">
        <v>10158</v>
      </c>
      <c r="BH67" s="16">
        <v>10164</v>
      </c>
      <c r="BI67" s="16">
        <v>10285</v>
      </c>
      <c r="BJ67" s="16">
        <v>10124</v>
      </c>
      <c r="BK67" s="16">
        <v>9193</v>
      </c>
      <c r="BL67" s="16">
        <v>9328</v>
      </c>
      <c r="BM67" s="16">
        <v>10003</v>
      </c>
      <c r="BN67" s="16">
        <v>10038</v>
      </c>
      <c r="BO67" s="16">
        <v>9919</v>
      </c>
      <c r="BP67" s="16">
        <v>10204</v>
      </c>
      <c r="BQ67" s="16">
        <v>10331</v>
      </c>
      <c r="BR67" s="16">
        <v>30198</v>
      </c>
      <c r="BS67" s="16">
        <v>10376</v>
      </c>
      <c r="BT67" s="16">
        <v>10876</v>
      </c>
      <c r="BU67" s="16">
        <v>10757</v>
      </c>
      <c r="BV67" s="18"/>
    </row>
    <row r="68" spans="1:74">
      <c r="A68" s="16" t="s">
        <v>41</v>
      </c>
      <c r="B68" s="16" t="s">
        <v>133</v>
      </c>
      <c r="C68" s="16" t="s">
        <v>64</v>
      </c>
      <c r="D68" s="17"/>
      <c r="E68" s="16">
        <v>3</v>
      </c>
      <c r="F68" s="16">
        <v>300</v>
      </c>
      <c r="G68" s="16">
        <v>1163</v>
      </c>
      <c r="H68" s="16">
        <v>1405</v>
      </c>
      <c r="I68" s="16">
        <v>1279</v>
      </c>
      <c r="J68" s="16">
        <v>1432</v>
      </c>
      <c r="K68" s="16">
        <v>1947</v>
      </c>
      <c r="L68" s="16">
        <v>1179</v>
      </c>
      <c r="M68" s="16">
        <v>1055</v>
      </c>
      <c r="N68" s="16">
        <v>1635</v>
      </c>
      <c r="O68" s="16">
        <v>1310</v>
      </c>
      <c r="P68" s="16">
        <v>905</v>
      </c>
      <c r="Q68" s="16">
        <v>1161</v>
      </c>
      <c r="R68" s="16">
        <v>1446</v>
      </c>
      <c r="S68" s="16">
        <v>1072</v>
      </c>
      <c r="T68" s="16">
        <v>1413</v>
      </c>
      <c r="U68" s="16">
        <v>1507</v>
      </c>
      <c r="V68" s="16">
        <v>1959</v>
      </c>
      <c r="W68" s="16">
        <v>2398</v>
      </c>
      <c r="X68" s="16">
        <v>1173</v>
      </c>
      <c r="Y68" s="16">
        <v>1048</v>
      </c>
      <c r="Z68" s="16">
        <v>1583</v>
      </c>
      <c r="AA68" s="16">
        <v>1581</v>
      </c>
      <c r="AB68" s="16">
        <v>1063</v>
      </c>
      <c r="AC68" s="16">
        <v>1073</v>
      </c>
      <c r="AD68" s="16">
        <v>1733</v>
      </c>
      <c r="AE68" s="16">
        <v>1416</v>
      </c>
      <c r="AF68" s="16">
        <v>1342</v>
      </c>
      <c r="AG68" s="16">
        <v>1417</v>
      </c>
      <c r="AH68" s="16">
        <v>1953</v>
      </c>
      <c r="AI68" s="16">
        <v>1722</v>
      </c>
      <c r="AJ68" s="16">
        <v>1214</v>
      </c>
      <c r="AK68" s="16">
        <v>1081</v>
      </c>
      <c r="AL68" s="16">
        <v>1378</v>
      </c>
      <c r="AM68" s="16">
        <v>1605</v>
      </c>
      <c r="AN68" s="16">
        <v>1772</v>
      </c>
      <c r="AO68" s="16">
        <v>1375</v>
      </c>
      <c r="AP68" s="16">
        <v>1741</v>
      </c>
      <c r="AQ68" s="16">
        <v>1523</v>
      </c>
      <c r="AR68" s="16">
        <v>1375</v>
      </c>
      <c r="AS68" s="16">
        <v>1575</v>
      </c>
      <c r="AT68" s="16">
        <v>2262</v>
      </c>
      <c r="AU68" s="16">
        <v>1988</v>
      </c>
      <c r="AV68" s="16">
        <v>1242</v>
      </c>
      <c r="AW68" s="16">
        <v>1152</v>
      </c>
      <c r="AX68" s="16">
        <v>1885</v>
      </c>
      <c r="AY68" s="16">
        <v>1518</v>
      </c>
      <c r="AZ68" s="16">
        <v>1186</v>
      </c>
      <c r="BA68" s="16">
        <v>1117</v>
      </c>
      <c r="BB68" s="16">
        <v>1245</v>
      </c>
      <c r="BC68" s="16">
        <v>2092</v>
      </c>
      <c r="BD68" s="16">
        <v>1997</v>
      </c>
      <c r="BE68" s="16">
        <v>1961</v>
      </c>
      <c r="BF68" s="16">
        <v>2168</v>
      </c>
      <c r="BG68" s="16">
        <v>2097</v>
      </c>
      <c r="BH68" s="16">
        <v>1235</v>
      </c>
      <c r="BI68" s="16">
        <v>1325</v>
      </c>
      <c r="BJ68" s="16">
        <v>1484</v>
      </c>
      <c r="BK68" s="16">
        <v>1149</v>
      </c>
      <c r="BL68" s="16">
        <v>1000</v>
      </c>
      <c r="BM68" s="16">
        <v>1067</v>
      </c>
      <c r="BN68" s="16">
        <v>2004</v>
      </c>
      <c r="BO68" s="16">
        <v>1685</v>
      </c>
      <c r="BP68" s="16">
        <v>1550</v>
      </c>
      <c r="BQ68" s="16">
        <v>1705</v>
      </c>
      <c r="BR68" s="16">
        <v>1941</v>
      </c>
      <c r="BS68" s="16">
        <v>2026</v>
      </c>
      <c r="BT68" s="16">
        <v>1161</v>
      </c>
      <c r="BU68" s="16">
        <v>1464</v>
      </c>
      <c r="BV68" s="18"/>
    </row>
    <row r="69" spans="1:74">
      <c r="A69" s="16" t="s">
        <v>41</v>
      </c>
      <c r="B69" s="16" t="s">
        <v>134</v>
      </c>
      <c r="C69" s="16" t="s">
        <v>64</v>
      </c>
      <c r="D69" s="17"/>
      <c r="E69" s="16">
        <v>7</v>
      </c>
      <c r="F69" s="16">
        <v>478</v>
      </c>
      <c r="G69" s="16">
        <v>1983</v>
      </c>
      <c r="H69" s="16">
        <v>2563</v>
      </c>
      <c r="I69" s="16">
        <v>2402</v>
      </c>
      <c r="J69" s="16">
        <v>2792</v>
      </c>
      <c r="K69" s="16">
        <v>4003</v>
      </c>
      <c r="L69" s="16">
        <v>2237</v>
      </c>
      <c r="M69" s="16">
        <v>2000</v>
      </c>
      <c r="N69" s="16">
        <v>3132</v>
      </c>
      <c r="O69" s="16">
        <v>2384</v>
      </c>
      <c r="P69" s="16">
        <v>2319</v>
      </c>
      <c r="Q69" s="16">
        <v>3062</v>
      </c>
      <c r="R69" s="16">
        <v>2257</v>
      </c>
      <c r="S69" s="16">
        <v>1684</v>
      </c>
      <c r="T69" s="16">
        <v>2293</v>
      </c>
      <c r="U69" s="16">
        <v>2636</v>
      </c>
      <c r="V69" s="16">
        <v>3665</v>
      </c>
      <c r="W69" s="16">
        <v>4184</v>
      </c>
      <c r="X69" s="16">
        <v>1731</v>
      </c>
      <c r="Y69" s="16">
        <v>1426</v>
      </c>
      <c r="Z69" s="16">
        <v>2232</v>
      </c>
      <c r="AA69" s="16">
        <v>2466</v>
      </c>
      <c r="AB69" s="16">
        <v>1446</v>
      </c>
      <c r="AC69" s="16">
        <v>1602</v>
      </c>
      <c r="AD69" s="16">
        <v>2571</v>
      </c>
      <c r="AE69" s="16">
        <v>2844</v>
      </c>
      <c r="AF69" s="16">
        <v>2012</v>
      </c>
      <c r="AG69" s="16">
        <v>2164</v>
      </c>
      <c r="AH69" s="16">
        <v>3179</v>
      </c>
      <c r="AI69" s="16">
        <v>2638</v>
      </c>
      <c r="AJ69" s="16">
        <v>1681</v>
      </c>
      <c r="AK69" s="16">
        <v>1668</v>
      </c>
      <c r="AL69" s="16">
        <v>1940</v>
      </c>
      <c r="AM69" s="16">
        <v>2499</v>
      </c>
      <c r="AN69" s="16">
        <v>3122</v>
      </c>
      <c r="AO69" s="16">
        <v>2423</v>
      </c>
      <c r="AP69" s="16">
        <v>2823</v>
      </c>
      <c r="AQ69" s="16">
        <v>2486</v>
      </c>
      <c r="AR69" s="16">
        <v>2382</v>
      </c>
      <c r="AS69" s="16">
        <v>2676</v>
      </c>
      <c r="AT69" s="16">
        <v>4106</v>
      </c>
      <c r="AU69" s="16">
        <v>3611</v>
      </c>
      <c r="AV69" s="16">
        <v>1907</v>
      </c>
      <c r="AW69" s="16">
        <v>1810</v>
      </c>
      <c r="AX69" s="16">
        <v>2941</v>
      </c>
      <c r="AY69" s="16">
        <v>2385</v>
      </c>
      <c r="AZ69" s="16">
        <v>1799</v>
      </c>
      <c r="BA69" s="16">
        <v>1658</v>
      </c>
      <c r="BB69" s="16">
        <v>1888</v>
      </c>
      <c r="BC69" s="16">
        <v>3644</v>
      </c>
      <c r="BD69" s="16">
        <v>3505</v>
      </c>
      <c r="BE69" s="16">
        <v>3500</v>
      </c>
      <c r="BF69" s="16">
        <v>3781</v>
      </c>
      <c r="BG69" s="16">
        <v>3688</v>
      </c>
      <c r="BH69" s="16">
        <v>1955</v>
      </c>
      <c r="BI69" s="16">
        <v>2190</v>
      </c>
      <c r="BJ69" s="16">
        <v>2539</v>
      </c>
      <c r="BK69" s="16">
        <v>1958</v>
      </c>
      <c r="BL69" s="16">
        <v>1832</v>
      </c>
      <c r="BM69" s="16">
        <v>1922</v>
      </c>
      <c r="BN69" s="16">
        <v>3332</v>
      </c>
      <c r="BO69" s="16">
        <v>3018</v>
      </c>
      <c r="BP69" s="16">
        <v>2420</v>
      </c>
      <c r="BQ69" s="16">
        <v>2858</v>
      </c>
      <c r="BR69" s="16">
        <v>3192</v>
      </c>
      <c r="BS69" s="16">
        <v>3368</v>
      </c>
      <c r="BT69" s="16">
        <v>1711</v>
      </c>
      <c r="BU69" s="16">
        <v>2285</v>
      </c>
      <c r="BV69" s="18"/>
    </row>
    <row r="70" spans="1:74">
      <c r="A70" s="16" t="s">
        <v>41</v>
      </c>
      <c r="B70" s="16" t="s">
        <v>135</v>
      </c>
      <c r="C70" s="16" t="s">
        <v>64</v>
      </c>
      <c r="D70" s="17"/>
      <c r="E70" s="16">
        <v>8</v>
      </c>
      <c r="F70" s="16">
        <v>6660</v>
      </c>
      <c r="G70" s="16">
        <v>6769</v>
      </c>
      <c r="H70" s="16">
        <v>6029</v>
      </c>
      <c r="I70" s="16">
        <v>5913</v>
      </c>
      <c r="J70" s="16">
        <v>9749</v>
      </c>
      <c r="K70" s="16">
        <v>11935</v>
      </c>
      <c r="L70" s="16">
        <v>4492</v>
      </c>
      <c r="M70" s="16">
        <v>3454</v>
      </c>
      <c r="N70" s="16">
        <v>6312</v>
      </c>
      <c r="O70" s="16">
        <v>4744</v>
      </c>
      <c r="P70" s="16">
        <v>4151</v>
      </c>
      <c r="Q70" s="16">
        <v>5562</v>
      </c>
      <c r="R70" s="16">
        <v>4398</v>
      </c>
      <c r="S70" s="16">
        <v>3433</v>
      </c>
      <c r="T70" s="16">
        <v>4966</v>
      </c>
      <c r="U70" s="16">
        <v>7740</v>
      </c>
      <c r="V70" s="16">
        <v>12211</v>
      </c>
      <c r="W70" s="16">
        <v>11962</v>
      </c>
      <c r="X70" s="16">
        <v>3301</v>
      </c>
      <c r="Y70" s="16">
        <v>2942</v>
      </c>
      <c r="Z70" s="16">
        <v>5227</v>
      </c>
      <c r="AA70" s="16">
        <v>4886</v>
      </c>
      <c r="AB70" s="16">
        <v>3007</v>
      </c>
      <c r="AC70" s="16">
        <v>3223</v>
      </c>
      <c r="AD70" s="16">
        <v>4774</v>
      </c>
      <c r="AE70" s="16">
        <v>7736</v>
      </c>
      <c r="AF70" s="16">
        <v>4601</v>
      </c>
      <c r="AG70" s="16">
        <v>5946</v>
      </c>
      <c r="AH70" s="16">
        <v>9427</v>
      </c>
      <c r="AI70" s="16">
        <v>7019</v>
      </c>
      <c r="AJ70" s="16">
        <v>3701</v>
      </c>
      <c r="AK70" s="16">
        <v>2939</v>
      </c>
      <c r="AL70" s="16">
        <v>4427</v>
      </c>
      <c r="AM70" s="16">
        <v>6398</v>
      </c>
      <c r="AN70" s="16">
        <v>7062</v>
      </c>
      <c r="AO70" s="16">
        <v>6249</v>
      </c>
      <c r="AP70" s="16">
        <v>5712</v>
      </c>
      <c r="AQ70" s="16">
        <v>5061</v>
      </c>
      <c r="AR70" s="16">
        <v>5405</v>
      </c>
      <c r="AS70" s="16">
        <v>6131</v>
      </c>
      <c r="AT70" s="16">
        <v>11289</v>
      </c>
      <c r="AU70" s="16">
        <v>9837</v>
      </c>
      <c r="AV70" s="16">
        <v>3447</v>
      </c>
      <c r="AW70" s="16">
        <v>4734</v>
      </c>
      <c r="AX70" s="16">
        <v>8510</v>
      </c>
      <c r="AY70" s="16">
        <v>4584</v>
      </c>
      <c r="AZ70" s="16">
        <v>3201</v>
      </c>
      <c r="BA70" s="16">
        <v>3588</v>
      </c>
      <c r="BB70" s="16">
        <v>4018</v>
      </c>
      <c r="BC70" s="16">
        <v>6805</v>
      </c>
      <c r="BD70" s="16">
        <v>7747</v>
      </c>
      <c r="BE70" s="16">
        <v>8038</v>
      </c>
      <c r="BF70" s="16">
        <v>10412</v>
      </c>
      <c r="BG70" s="16">
        <v>10540</v>
      </c>
      <c r="BH70" s="16">
        <v>3608</v>
      </c>
      <c r="BI70" s="16">
        <v>4296</v>
      </c>
      <c r="BJ70" s="16">
        <v>5154</v>
      </c>
      <c r="BK70" s="16">
        <v>4295</v>
      </c>
      <c r="BL70" s="16">
        <v>4259</v>
      </c>
      <c r="BM70" s="16">
        <v>4287</v>
      </c>
      <c r="BN70" s="16">
        <v>6881</v>
      </c>
      <c r="BO70" s="16">
        <v>6706</v>
      </c>
      <c r="BP70" s="16">
        <v>5950</v>
      </c>
      <c r="BQ70" s="16">
        <v>7003</v>
      </c>
      <c r="BR70" s="16">
        <v>9640</v>
      </c>
      <c r="BS70" s="16">
        <v>9149</v>
      </c>
      <c r="BT70" s="16">
        <v>3337</v>
      </c>
      <c r="BU70" s="16">
        <v>4436</v>
      </c>
      <c r="BV70" s="18"/>
    </row>
    <row r="71" spans="1:74">
      <c r="A71" s="16" t="s">
        <v>41</v>
      </c>
      <c r="B71" s="16" t="s">
        <v>136</v>
      </c>
      <c r="C71" s="16" t="s">
        <v>64</v>
      </c>
      <c r="D71" s="17"/>
      <c r="E71" s="16">
        <v>0</v>
      </c>
      <c r="F71" s="16">
        <v>19</v>
      </c>
      <c r="G71" s="16">
        <v>204</v>
      </c>
      <c r="H71" s="16">
        <v>521</v>
      </c>
      <c r="I71" s="16">
        <v>235</v>
      </c>
      <c r="J71" s="16">
        <v>155</v>
      </c>
      <c r="K71" s="16">
        <v>546</v>
      </c>
      <c r="L71" s="16">
        <v>332</v>
      </c>
      <c r="M71" s="16">
        <v>246</v>
      </c>
      <c r="N71" s="16">
        <v>250</v>
      </c>
      <c r="O71" s="16">
        <v>251</v>
      </c>
      <c r="P71" s="16">
        <v>88</v>
      </c>
      <c r="Q71" s="16">
        <v>265</v>
      </c>
      <c r="R71" s="16">
        <v>237</v>
      </c>
      <c r="S71" s="16">
        <v>190</v>
      </c>
      <c r="T71" s="16">
        <v>298</v>
      </c>
      <c r="U71" s="16">
        <v>278</v>
      </c>
      <c r="V71" s="16">
        <v>719</v>
      </c>
      <c r="W71" s="16">
        <v>1477</v>
      </c>
      <c r="X71" s="16">
        <v>321</v>
      </c>
      <c r="Y71" s="16">
        <v>279</v>
      </c>
      <c r="Z71" s="16">
        <v>249</v>
      </c>
      <c r="AA71" s="16">
        <v>1049</v>
      </c>
      <c r="AB71" s="16">
        <v>162</v>
      </c>
      <c r="AC71" s="16">
        <v>342</v>
      </c>
      <c r="AD71" s="16">
        <v>274</v>
      </c>
      <c r="AE71" s="16">
        <v>946</v>
      </c>
      <c r="AF71" s="16">
        <v>404</v>
      </c>
      <c r="AG71" s="16">
        <v>360</v>
      </c>
      <c r="AH71" s="16">
        <v>692</v>
      </c>
      <c r="AI71" s="16">
        <v>729</v>
      </c>
      <c r="AJ71" s="16">
        <v>265</v>
      </c>
      <c r="AK71" s="16">
        <v>161</v>
      </c>
      <c r="AL71" s="16">
        <v>322</v>
      </c>
      <c r="AM71" s="16">
        <v>851</v>
      </c>
      <c r="AN71" s="16">
        <v>381</v>
      </c>
      <c r="AO71" s="16">
        <v>392</v>
      </c>
      <c r="AP71" s="16">
        <v>294</v>
      </c>
      <c r="AQ71" s="16">
        <v>532</v>
      </c>
      <c r="AR71" s="16">
        <v>517</v>
      </c>
      <c r="AS71" s="16">
        <v>426</v>
      </c>
      <c r="AT71" s="16">
        <v>949</v>
      </c>
      <c r="AU71" s="16">
        <v>1113</v>
      </c>
      <c r="AV71" s="16">
        <v>263</v>
      </c>
      <c r="AW71" s="16">
        <v>350</v>
      </c>
      <c r="AX71" s="16">
        <v>334</v>
      </c>
      <c r="AY71" s="16">
        <v>444</v>
      </c>
      <c r="AZ71" s="16">
        <v>256</v>
      </c>
      <c r="BA71" s="16">
        <v>144</v>
      </c>
      <c r="BB71" s="16">
        <v>301</v>
      </c>
      <c r="BC71" s="16">
        <v>574</v>
      </c>
      <c r="BD71" s="16">
        <v>434</v>
      </c>
      <c r="BE71" s="16">
        <v>435</v>
      </c>
      <c r="BF71" s="16">
        <v>719</v>
      </c>
      <c r="BG71" s="16">
        <v>931</v>
      </c>
      <c r="BH71" s="16">
        <v>193</v>
      </c>
      <c r="BI71" s="16">
        <v>621</v>
      </c>
      <c r="BJ71" s="16">
        <v>958</v>
      </c>
      <c r="BK71" s="16">
        <v>556</v>
      </c>
      <c r="BL71" s="16">
        <v>557</v>
      </c>
      <c r="BM71" s="16">
        <v>304</v>
      </c>
      <c r="BN71" s="16">
        <v>268</v>
      </c>
      <c r="BO71" s="16">
        <v>430</v>
      </c>
      <c r="BP71" s="16">
        <v>375</v>
      </c>
      <c r="BQ71" s="16">
        <v>861</v>
      </c>
      <c r="BR71" s="16">
        <v>1371</v>
      </c>
      <c r="BS71" s="16">
        <v>2884</v>
      </c>
      <c r="BT71" s="16">
        <v>656</v>
      </c>
      <c r="BU71" s="16">
        <v>1363</v>
      </c>
      <c r="BV71" s="18"/>
    </row>
    <row r="72" spans="1:74">
      <c r="A72" s="16" t="s">
        <v>41</v>
      </c>
      <c r="B72" s="16" t="s">
        <v>137</v>
      </c>
      <c r="C72" s="16" t="s">
        <v>64</v>
      </c>
      <c r="D72" s="17"/>
      <c r="E72" s="16">
        <v>0</v>
      </c>
      <c r="F72" s="16">
        <v>1450</v>
      </c>
      <c r="G72" s="16">
        <v>6067</v>
      </c>
      <c r="H72" s="16">
        <v>9016</v>
      </c>
      <c r="I72" s="16">
        <v>8047</v>
      </c>
      <c r="J72" s="16">
        <v>8005</v>
      </c>
      <c r="K72" s="16">
        <v>7591</v>
      </c>
      <c r="L72" s="16">
        <v>7546</v>
      </c>
      <c r="M72" s="16">
        <v>8540</v>
      </c>
      <c r="N72" s="16">
        <v>12878</v>
      </c>
      <c r="O72" s="16">
        <v>14786</v>
      </c>
      <c r="P72" s="16">
        <v>17299</v>
      </c>
      <c r="Q72" s="16">
        <v>20638</v>
      </c>
      <c r="R72" s="16">
        <v>17793</v>
      </c>
      <c r="S72" s="16">
        <v>17861</v>
      </c>
      <c r="T72" s="16">
        <v>19307</v>
      </c>
      <c r="U72" s="16">
        <v>19992</v>
      </c>
      <c r="V72" s="16">
        <v>22389</v>
      </c>
      <c r="W72" s="16">
        <v>19608</v>
      </c>
      <c r="X72" s="16">
        <v>17892</v>
      </c>
      <c r="Y72" s="16">
        <v>19139</v>
      </c>
      <c r="Z72" s="16">
        <v>19703</v>
      </c>
      <c r="AA72" s="16">
        <v>25605</v>
      </c>
      <c r="AB72" s="16">
        <v>21309</v>
      </c>
      <c r="AC72" s="16">
        <v>17821</v>
      </c>
      <c r="AD72" s="16">
        <v>17441</v>
      </c>
      <c r="AE72" s="16">
        <v>32121</v>
      </c>
      <c r="AF72" s="16">
        <v>18952</v>
      </c>
      <c r="AG72" s="16">
        <v>28776</v>
      </c>
      <c r="AH72" s="16">
        <v>29550</v>
      </c>
      <c r="AI72" s="16">
        <v>30559</v>
      </c>
      <c r="AJ72" s="16">
        <v>28714</v>
      </c>
      <c r="AK72" s="16">
        <v>29904</v>
      </c>
      <c r="AL72" s="16">
        <v>25227</v>
      </c>
      <c r="AM72" s="16">
        <v>29219</v>
      </c>
      <c r="AN72" s="16">
        <v>79564</v>
      </c>
      <c r="AO72" s="16">
        <v>26989</v>
      </c>
      <c r="AP72" s="16">
        <v>33431</v>
      </c>
      <c r="AQ72" s="16">
        <v>37764</v>
      </c>
      <c r="AR72" s="16">
        <v>51931</v>
      </c>
      <c r="AS72" s="16">
        <v>35342</v>
      </c>
      <c r="AT72" s="16">
        <v>32445</v>
      </c>
      <c r="AU72" s="16">
        <v>32395</v>
      </c>
      <c r="AV72" s="16">
        <v>45811</v>
      </c>
      <c r="AW72" s="16">
        <v>40862</v>
      </c>
      <c r="AX72" s="16">
        <v>43829</v>
      </c>
      <c r="AY72" s="16">
        <v>36377</v>
      </c>
      <c r="AZ72" s="16">
        <v>37453</v>
      </c>
      <c r="BA72" s="16">
        <v>28804</v>
      </c>
      <c r="BB72" s="16">
        <v>32489</v>
      </c>
      <c r="BC72" s="16">
        <v>48453</v>
      </c>
      <c r="BD72" s="16">
        <v>44391</v>
      </c>
      <c r="BE72" s="16">
        <v>38983</v>
      </c>
      <c r="BF72" s="16">
        <v>40587</v>
      </c>
      <c r="BG72" s="16">
        <v>38744</v>
      </c>
      <c r="BH72" s="16">
        <v>44401</v>
      </c>
      <c r="BI72" s="16">
        <v>31579</v>
      </c>
      <c r="BJ72" s="16">
        <v>33364</v>
      </c>
      <c r="BK72" s="16">
        <v>31131</v>
      </c>
      <c r="BL72" s="16">
        <v>38470</v>
      </c>
      <c r="BM72" s="16">
        <v>31253</v>
      </c>
      <c r="BN72" s="16">
        <v>36022</v>
      </c>
      <c r="BO72" s="16">
        <v>99226</v>
      </c>
      <c r="BP72" s="16">
        <v>242616</v>
      </c>
      <c r="BQ72" s="16">
        <v>237568</v>
      </c>
      <c r="BR72" s="16">
        <v>159847</v>
      </c>
      <c r="BS72" s="16">
        <v>158145</v>
      </c>
      <c r="BT72" s="16">
        <v>182972</v>
      </c>
      <c r="BU72" s="16">
        <v>194596</v>
      </c>
      <c r="BV72" s="18"/>
    </row>
    <row r="73" spans="1:74">
      <c r="A73" s="16" t="s">
        <v>44</v>
      </c>
      <c r="B73" s="16" t="s">
        <v>133</v>
      </c>
      <c r="C73" s="16" t="s">
        <v>65</v>
      </c>
      <c r="D73" s="17"/>
      <c r="E73" s="17"/>
      <c r="F73" s="16">
        <v>0</v>
      </c>
      <c r="G73" s="16">
        <v>0</v>
      </c>
      <c r="H73" s="16">
        <v>0</v>
      </c>
      <c r="I73" s="16">
        <v>0</v>
      </c>
      <c r="J73" s="16">
        <v>1</v>
      </c>
      <c r="K73" s="16">
        <v>9</v>
      </c>
      <c r="L73" s="16">
        <v>37</v>
      </c>
      <c r="M73" s="16">
        <v>20</v>
      </c>
      <c r="N73" s="16">
        <v>40</v>
      </c>
      <c r="O73" s="16">
        <v>40</v>
      </c>
      <c r="P73" s="16">
        <v>167</v>
      </c>
      <c r="Q73" s="16">
        <v>323</v>
      </c>
      <c r="R73" s="16">
        <v>305</v>
      </c>
      <c r="S73" s="16">
        <v>271</v>
      </c>
      <c r="T73" s="16">
        <v>270</v>
      </c>
      <c r="U73" s="16">
        <v>243</v>
      </c>
      <c r="V73" s="16">
        <v>230</v>
      </c>
      <c r="W73" s="16">
        <v>235</v>
      </c>
      <c r="X73" s="16">
        <v>213</v>
      </c>
      <c r="Y73" s="16">
        <v>215</v>
      </c>
      <c r="Z73" s="16">
        <v>187</v>
      </c>
      <c r="AA73" s="16">
        <v>237</v>
      </c>
      <c r="AB73" s="16">
        <v>224</v>
      </c>
      <c r="AC73" s="16">
        <v>126</v>
      </c>
      <c r="AD73" s="16">
        <v>178</v>
      </c>
      <c r="AE73" s="16">
        <v>149</v>
      </c>
      <c r="AF73" s="16">
        <v>86</v>
      </c>
      <c r="AG73" s="16">
        <v>113</v>
      </c>
      <c r="AH73" s="16">
        <v>138</v>
      </c>
      <c r="AI73" s="16">
        <v>146</v>
      </c>
      <c r="AJ73" s="16">
        <v>167</v>
      </c>
      <c r="AK73" s="16">
        <v>145</v>
      </c>
      <c r="AL73" s="16">
        <v>112</v>
      </c>
      <c r="AM73" s="16">
        <v>118</v>
      </c>
      <c r="AN73" s="16">
        <v>189</v>
      </c>
      <c r="AO73" s="16">
        <v>214</v>
      </c>
      <c r="AP73" s="16">
        <v>185</v>
      </c>
      <c r="AQ73" s="16">
        <v>183</v>
      </c>
      <c r="AR73" s="16">
        <v>174</v>
      </c>
      <c r="AS73" s="16">
        <v>159</v>
      </c>
      <c r="AT73" s="16">
        <v>93</v>
      </c>
      <c r="AU73" s="16">
        <v>101</v>
      </c>
      <c r="AV73" s="16">
        <v>104</v>
      </c>
      <c r="AW73" s="16">
        <v>62</v>
      </c>
      <c r="AX73" s="16">
        <v>75</v>
      </c>
      <c r="AY73" s="16">
        <v>50</v>
      </c>
      <c r="AZ73" s="16">
        <v>63</v>
      </c>
      <c r="BA73" s="16">
        <v>54</v>
      </c>
      <c r="BB73" s="16">
        <v>47</v>
      </c>
      <c r="BC73" s="16">
        <v>55</v>
      </c>
      <c r="BD73" s="16">
        <v>46</v>
      </c>
      <c r="BE73" s="16">
        <v>58</v>
      </c>
      <c r="BF73" s="16">
        <v>41</v>
      </c>
      <c r="BG73" s="16">
        <v>80</v>
      </c>
      <c r="BH73" s="16">
        <v>95</v>
      </c>
      <c r="BI73" s="16">
        <v>69</v>
      </c>
      <c r="BJ73" s="16">
        <v>81</v>
      </c>
      <c r="BK73" s="16">
        <v>56</v>
      </c>
      <c r="BL73" s="16">
        <v>63</v>
      </c>
      <c r="BM73" s="16">
        <v>61</v>
      </c>
      <c r="BN73" s="16">
        <v>266</v>
      </c>
      <c r="BO73" s="16">
        <v>148</v>
      </c>
      <c r="BP73" s="16">
        <v>44</v>
      </c>
      <c r="BQ73" s="16">
        <v>54</v>
      </c>
      <c r="BR73" s="16">
        <v>51</v>
      </c>
      <c r="BS73" s="16">
        <v>70</v>
      </c>
      <c r="BT73" s="16">
        <v>72</v>
      </c>
      <c r="BU73" s="16">
        <v>55</v>
      </c>
      <c r="BV73" s="18"/>
    </row>
    <row r="74" spans="1:74">
      <c r="A74" s="16" t="s">
        <v>44</v>
      </c>
      <c r="B74" s="16" t="s">
        <v>134</v>
      </c>
      <c r="C74" s="16" t="s">
        <v>65</v>
      </c>
      <c r="D74" s="17"/>
      <c r="E74" s="17"/>
      <c r="F74" s="16">
        <v>0</v>
      </c>
      <c r="G74" s="16">
        <v>0</v>
      </c>
      <c r="H74" s="16">
        <v>0</v>
      </c>
      <c r="I74" s="16">
        <v>0</v>
      </c>
      <c r="J74" s="16">
        <v>2</v>
      </c>
      <c r="K74" s="16">
        <v>14</v>
      </c>
      <c r="L74" s="16">
        <v>51</v>
      </c>
      <c r="M74" s="16">
        <v>28</v>
      </c>
      <c r="N74" s="16">
        <v>97</v>
      </c>
      <c r="O74" s="16">
        <v>73</v>
      </c>
      <c r="P74" s="16">
        <v>220</v>
      </c>
      <c r="Q74" s="16">
        <v>487</v>
      </c>
      <c r="R74" s="16">
        <v>464</v>
      </c>
      <c r="S74" s="16">
        <v>447</v>
      </c>
      <c r="T74" s="16">
        <v>465</v>
      </c>
      <c r="U74" s="16">
        <v>476</v>
      </c>
      <c r="V74" s="16">
        <v>397</v>
      </c>
      <c r="W74" s="16">
        <v>404</v>
      </c>
      <c r="X74" s="16">
        <v>488</v>
      </c>
      <c r="Y74" s="16">
        <v>401</v>
      </c>
      <c r="Z74" s="16">
        <v>337</v>
      </c>
      <c r="AA74" s="16">
        <v>429</v>
      </c>
      <c r="AB74" s="16">
        <v>431</v>
      </c>
      <c r="AC74" s="16">
        <v>304</v>
      </c>
      <c r="AD74" s="16">
        <v>454</v>
      </c>
      <c r="AE74" s="16">
        <v>273</v>
      </c>
      <c r="AF74" s="16">
        <v>176</v>
      </c>
      <c r="AG74" s="16">
        <v>294</v>
      </c>
      <c r="AH74" s="16">
        <v>313</v>
      </c>
      <c r="AI74" s="16">
        <v>234</v>
      </c>
      <c r="AJ74" s="16">
        <v>290</v>
      </c>
      <c r="AK74" s="16">
        <v>273</v>
      </c>
      <c r="AL74" s="16">
        <v>231</v>
      </c>
      <c r="AM74" s="16">
        <v>195</v>
      </c>
      <c r="AN74" s="16">
        <v>370</v>
      </c>
      <c r="AO74" s="16">
        <v>396</v>
      </c>
      <c r="AP74" s="16">
        <v>357</v>
      </c>
      <c r="AQ74" s="16">
        <v>532</v>
      </c>
      <c r="AR74" s="16">
        <v>258</v>
      </c>
      <c r="AS74" s="16">
        <v>318</v>
      </c>
      <c r="AT74" s="16">
        <v>184</v>
      </c>
      <c r="AU74" s="16">
        <v>227</v>
      </c>
      <c r="AV74" s="16">
        <v>234</v>
      </c>
      <c r="AW74" s="16">
        <v>106</v>
      </c>
      <c r="AX74" s="16">
        <v>129</v>
      </c>
      <c r="AY74" s="16">
        <v>119</v>
      </c>
      <c r="AZ74" s="16">
        <v>131</v>
      </c>
      <c r="BA74" s="16">
        <v>137</v>
      </c>
      <c r="BB74" s="16">
        <v>134</v>
      </c>
      <c r="BC74" s="16">
        <v>143</v>
      </c>
      <c r="BD74" s="16">
        <v>118</v>
      </c>
      <c r="BE74" s="16">
        <v>127</v>
      </c>
      <c r="BF74" s="16">
        <v>109</v>
      </c>
      <c r="BG74" s="16">
        <v>239</v>
      </c>
      <c r="BH74" s="16">
        <v>214</v>
      </c>
      <c r="BI74" s="16">
        <v>153</v>
      </c>
      <c r="BJ74" s="16">
        <v>138</v>
      </c>
      <c r="BK74" s="16">
        <v>102</v>
      </c>
      <c r="BL74" s="16">
        <v>128</v>
      </c>
      <c r="BM74" s="16">
        <v>140</v>
      </c>
      <c r="BN74" s="16">
        <v>337</v>
      </c>
      <c r="BO74" s="16">
        <v>225</v>
      </c>
      <c r="BP74" s="16">
        <v>87</v>
      </c>
      <c r="BQ74" s="16">
        <v>120</v>
      </c>
      <c r="BR74" s="16">
        <v>165</v>
      </c>
      <c r="BS74" s="16">
        <v>129</v>
      </c>
      <c r="BT74" s="16">
        <v>131</v>
      </c>
      <c r="BU74" s="16">
        <v>106</v>
      </c>
      <c r="BV74" s="18"/>
    </row>
    <row r="75" spans="1:74">
      <c r="A75" s="16" t="s">
        <v>44</v>
      </c>
      <c r="B75" s="16" t="s">
        <v>135</v>
      </c>
      <c r="C75" s="16" t="s">
        <v>65</v>
      </c>
      <c r="D75" s="17"/>
      <c r="E75" s="17"/>
      <c r="F75" s="16">
        <v>0</v>
      </c>
      <c r="G75" s="16">
        <v>0</v>
      </c>
      <c r="H75" s="16">
        <v>0</v>
      </c>
      <c r="I75" s="16">
        <v>0</v>
      </c>
      <c r="J75" s="16">
        <v>4</v>
      </c>
      <c r="K75" s="16">
        <v>36</v>
      </c>
      <c r="L75" s="16">
        <v>973</v>
      </c>
      <c r="M75" s="16">
        <v>130</v>
      </c>
      <c r="N75" s="16">
        <v>538</v>
      </c>
      <c r="O75" s="16">
        <v>207</v>
      </c>
      <c r="P75" s="16">
        <v>424</v>
      </c>
      <c r="Q75" s="16">
        <v>768</v>
      </c>
      <c r="R75" s="16">
        <v>1219</v>
      </c>
      <c r="S75" s="16">
        <v>824</v>
      </c>
      <c r="T75" s="16">
        <v>847</v>
      </c>
      <c r="U75" s="16">
        <v>1111</v>
      </c>
      <c r="V75" s="16">
        <v>2148</v>
      </c>
      <c r="W75" s="16">
        <v>750</v>
      </c>
      <c r="X75" s="16">
        <v>1101</v>
      </c>
      <c r="Y75" s="16">
        <v>671</v>
      </c>
      <c r="Z75" s="16">
        <v>625</v>
      </c>
      <c r="AA75" s="16">
        <v>1892</v>
      </c>
      <c r="AB75" s="16">
        <v>1391</v>
      </c>
      <c r="AC75" s="16">
        <v>526</v>
      </c>
      <c r="AD75" s="16">
        <v>1123</v>
      </c>
      <c r="AE75" s="16">
        <v>823</v>
      </c>
      <c r="AF75" s="16">
        <v>299</v>
      </c>
      <c r="AG75" s="16">
        <v>1251</v>
      </c>
      <c r="AH75" s="16">
        <v>943</v>
      </c>
      <c r="AI75" s="16">
        <v>453</v>
      </c>
      <c r="AJ75" s="16">
        <v>457</v>
      </c>
      <c r="AK75" s="16">
        <v>504</v>
      </c>
      <c r="AL75" s="16">
        <v>525</v>
      </c>
      <c r="AM75" s="16">
        <v>342</v>
      </c>
      <c r="AN75" s="16">
        <v>623</v>
      </c>
      <c r="AO75" s="16">
        <v>1010</v>
      </c>
      <c r="AP75" s="16">
        <v>596</v>
      </c>
      <c r="AQ75" s="16">
        <v>982</v>
      </c>
      <c r="AR75" s="16">
        <v>398</v>
      </c>
      <c r="AS75" s="16">
        <v>965</v>
      </c>
      <c r="AT75" s="16">
        <v>474</v>
      </c>
      <c r="AU75" s="16">
        <v>1255</v>
      </c>
      <c r="AV75" s="16">
        <v>2598</v>
      </c>
      <c r="AW75" s="16">
        <v>317</v>
      </c>
      <c r="AX75" s="16">
        <v>471</v>
      </c>
      <c r="AY75" s="16">
        <v>275</v>
      </c>
      <c r="AZ75" s="16">
        <v>247</v>
      </c>
      <c r="BA75" s="16">
        <v>864</v>
      </c>
      <c r="BB75" s="16">
        <v>451</v>
      </c>
      <c r="BC75" s="16">
        <v>414</v>
      </c>
      <c r="BD75" s="16">
        <v>241</v>
      </c>
      <c r="BE75" s="16">
        <v>258</v>
      </c>
      <c r="BF75" s="16">
        <v>192</v>
      </c>
      <c r="BG75" s="16">
        <v>408</v>
      </c>
      <c r="BH75" s="16">
        <v>370</v>
      </c>
      <c r="BI75" s="16">
        <v>307</v>
      </c>
      <c r="BJ75" s="16">
        <v>281</v>
      </c>
      <c r="BK75" s="16">
        <v>230</v>
      </c>
      <c r="BL75" s="16">
        <v>383</v>
      </c>
      <c r="BM75" s="16">
        <v>574</v>
      </c>
      <c r="BN75" s="16">
        <v>913</v>
      </c>
      <c r="BO75" s="16">
        <v>1530</v>
      </c>
      <c r="BP75" s="16">
        <v>216</v>
      </c>
      <c r="BQ75" s="16">
        <v>272</v>
      </c>
      <c r="BR75" s="16">
        <v>1462</v>
      </c>
      <c r="BS75" s="16">
        <v>590</v>
      </c>
      <c r="BT75" s="16">
        <v>537</v>
      </c>
      <c r="BU75" s="16">
        <v>223</v>
      </c>
      <c r="BV75" s="18"/>
    </row>
    <row r="76" spans="1:74">
      <c r="A76" s="16" t="s">
        <v>44</v>
      </c>
      <c r="B76" s="16" t="s">
        <v>136</v>
      </c>
      <c r="C76" s="16" t="s">
        <v>65</v>
      </c>
      <c r="D76" s="17"/>
      <c r="E76" s="17"/>
      <c r="F76" s="16">
        <v>0</v>
      </c>
      <c r="G76" s="16">
        <v>0</v>
      </c>
      <c r="H76" s="16">
        <v>0</v>
      </c>
      <c r="I76" s="16">
        <v>0</v>
      </c>
      <c r="J76" s="16">
        <v>0</v>
      </c>
      <c r="K76" s="16">
        <v>0</v>
      </c>
      <c r="L76" s="16">
        <v>0</v>
      </c>
      <c r="M76" s="16">
        <v>0</v>
      </c>
      <c r="N76" s="16">
        <v>0</v>
      </c>
      <c r="O76" s="16">
        <v>0</v>
      </c>
      <c r="P76" s="16">
        <v>0</v>
      </c>
      <c r="Q76" s="16">
        <v>0</v>
      </c>
      <c r="R76" s="16">
        <v>0</v>
      </c>
      <c r="S76" s="16">
        <v>0</v>
      </c>
      <c r="T76" s="16">
        <v>0</v>
      </c>
      <c r="U76" s="16">
        <v>0</v>
      </c>
      <c r="V76" s="16">
        <v>0</v>
      </c>
      <c r="W76" s="16">
        <v>0</v>
      </c>
      <c r="X76" s="16">
        <v>0</v>
      </c>
      <c r="Y76" s="16">
        <v>0</v>
      </c>
      <c r="Z76" s="16">
        <v>0</v>
      </c>
      <c r="AA76" s="16">
        <v>0</v>
      </c>
      <c r="AB76" s="16">
        <v>0</v>
      </c>
      <c r="AC76" s="16">
        <v>0</v>
      </c>
      <c r="AD76" s="16">
        <v>0</v>
      </c>
      <c r="AE76" s="16">
        <v>0</v>
      </c>
      <c r="AF76" s="16">
        <v>0</v>
      </c>
      <c r="AG76" s="16">
        <v>0</v>
      </c>
      <c r="AH76" s="16">
        <v>0</v>
      </c>
      <c r="AI76" s="16">
        <v>0</v>
      </c>
      <c r="AJ76" s="16">
        <v>0</v>
      </c>
      <c r="AK76" s="16">
        <v>0</v>
      </c>
      <c r="AL76" s="16">
        <v>0</v>
      </c>
      <c r="AM76" s="16">
        <v>0</v>
      </c>
      <c r="AN76" s="16">
        <v>0</v>
      </c>
      <c r="AO76" s="16">
        <v>0</v>
      </c>
      <c r="AP76" s="16">
        <v>0</v>
      </c>
      <c r="AQ76" s="16">
        <v>0</v>
      </c>
      <c r="AR76" s="16">
        <v>0</v>
      </c>
      <c r="AS76" s="16">
        <v>0</v>
      </c>
      <c r="AT76" s="16">
        <v>0</v>
      </c>
      <c r="AU76" s="16">
        <v>0</v>
      </c>
      <c r="AV76" s="16">
        <v>0</v>
      </c>
      <c r="AW76" s="16">
        <v>0</v>
      </c>
      <c r="AX76" s="16">
        <v>0</v>
      </c>
      <c r="AY76" s="16">
        <v>0</v>
      </c>
      <c r="AZ76" s="16">
        <v>0</v>
      </c>
      <c r="BA76" s="16">
        <v>0</v>
      </c>
      <c r="BB76" s="16">
        <v>0</v>
      </c>
      <c r="BC76" s="16">
        <v>0</v>
      </c>
      <c r="BD76" s="16">
        <v>0</v>
      </c>
      <c r="BE76" s="16">
        <v>0</v>
      </c>
      <c r="BF76" s="16">
        <v>0</v>
      </c>
      <c r="BG76" s="16">
        <v>0</v>
      </c>
      <c r="BH76" s="16">
        <v>0</v>
      </c>
      <c r="BI76" s="16">
        <v>0</v>
      </c>
      <c r="BJ76" s="16">
        <v>0</v>
      </c>
      <c r="BK76" s="16">
        <v>0</v>
      </c>
      <c r="BL76" s="16">
        <v>0</v>
      </c>
      <c r="BM76" s="16">
        <v>0</v>
      </c>
      <c r="BN76" s="16">
        <v>29</v>
      </c>
      <c r="BO76" s="16">
        <v>0</v>
      </c>
      <c r="BP76" s="16">
        <v>0</v>
      </c>
      <c r="BQ76" s="16">
        <v>0</v>
      </c>
      <c r="BR76" s="16">
        <v>0</v>
      </c>
      <c r="BS76" s="16">
        <v>0</v>
      </c>
      <c r="BT76" s="16">
        <v>0</v>
      </c>
      <c r="BU76" s="16">
        <v>0</v>
      </c>
      <c r="BV76" s="18"/>
    </row>
    <row r="77" spans="1:74">
      <c r="A77" s="16" t="s">
        <v>44</v>
      </c>
      <c r="B77" s="16" t="s">
        <v>137</v>
      </c>
      <c r="C77" s="16" t="s">
        <v>65</v>
      </c>
      <c r="D77" s="17"/>
      <c r="E77" s="17"/>
      <c r="F77" s="16">
        <v>0</v>
      </c>
      <c r="G77" s="16">
        <v>0</v>
      </c>
      <c r="H77" s="16">
        <v>0</v>
      </c>
      <c r="I77" s="16">
        <v>0</v>
      </c>
      <c r="J77" s="16">
        <v>1</v>
      </c>
      <c r="K77" s="16">
        <v>0</v>
      </c>
      <c r="L77" s="16">
        <v>118</v>
      </c>
      <c r="M77" s="16">
        <v>88340</v>
      </c>
      <c r="N77" s="16">
        <v>495973</v>
      </c>
      <c r="O77" s="16">
        <v>290896</v>
      </c>
      <c r="P77" s="16">
        <v>533678</v>
      </c>
      <c r="Q77" s="16">
        <v>202300</v>
      </c>
      <c r="R77" s="16">
        <v>267197</v>
      </c>
      <c r="S77" s="16">
        <v>137626</v>
      </c>
      <c r="T77" s="16">
        <v>90542</v>
      </c>
      <c r="U77" s="16">
        <v>93008</v>
      </c>
      <c r="V77" s="16">
        <v>48901</v>
      </c>
      <c r="W77" s="16">
        <v>65577</v>
      </c>
      <c r="X77" s="16">
        <v>49033</v>
      </c>
      <c r="Y77" s="16">
        <v>75007</v>
      </c>
      <c r="Z77" s="16">
        <v>77240</v>
      </c>
      <c r="AA77" s="16">
        <v>63962</v>
      </c>
      <c r="AB77" s="16">
        <v>102915</v>
      </c>
      <c r="AC77" s="16">
        <v>85065</v>
      </c>
      <c r="AD77" s="16">
        <v>97968</v>
      </c>
      <c r="AE77" s="16">
        <v>118831</v>
      </c>
      <c r="AF77" s="16">
        <v>134342</v>
      </c>
      <c r="AG77" s="16">
        <v>149432</v>
      </c>
      <c r="AH77" s="16">
        <v>191188</v>
      </c>
      <c r="AI77" s="16">
        <v>158740</v>
      </c>
      <c r="AJ77" s="16">
        <v>150373</v>
      </c>
      <c r="AK77" s="16">
        <v>113661</v>
      </c>
      <c r="AL77" s="16">
        <v>108344</v>
      </c>
      <c r="AM77" s="16">
        <v>272419</v>
      </c>
      <c r="AN77" s="16">
        <v>213319</v>
      </c>
      <c r="AO77" s="16">
        <v>72389</v>
      </c>
      <c r="AP77" s="16">
        <v>114800</v>
      </c>
      <c r="AQ77" s="16">
        <v>83759</v>
      </c>
      <c r="AR77" s="16">
        <v>64926</v>
      </c>
      <c r="AS77" s="16">
        <v>65700</v>
      </c>
      <c r="AT77" s="16">
        <v>27139</v>
      </c>
      <c r="AU77" s="16">
        <v>36306</v>
      </c>
      <c r="AV77" s="16">
        <v>29561</v>
      </c>
      <c r="AW77" s="16">
        <v>22995</v>
      </c>
      <c r="AX77" s="16">
        <v>28356</v>
      </c>
      <c r="AY77" s="16">
        <v>34578</v>
      </c>
      <c r="AZ77" s="16">
        <v>32746</v>
      </c>
      <c r="BA77" s="16">
        <v>32960</v>
      </c>
      <c r="BB77" s="16">
        <v>33245</v>
      </c>
      <c r="BC77" s="16">
        <v>28542</v>
      </c>
      <c r="BD77" s="16">
        <v>30193</v>
      </c>
      <c r="BE77" s="16">
        <v>42219</v>
      </c>
      <c r="BF77" s="16">
        <v>23346</v>
      </c>
      <c r="BG77" s="16">
        <v>60603</v>
      </c>
      <c r="BH77" s="16">
        <v>71744</v>
      </c>
      <c r="BI77" s="16">
        <v>31781</v>
      </c>
      <c r="BJ77" s="16">
        <v>32076</v>
      </c>
      <c r="BK77" s="16">
        <v>84515</v>
      </c>
      <c r="BL77" s="16">
        <v>68202</v>
      </c>
      <c r="BM77" s="16">
        <v>124800</v>
      </c>
      <c r="BN77" s="16">
        <v>28797</v>
      </c>
      <c r="BO77" s="16">
        <v>35377</v>
      </c>
      <c r="BP77" s="16">
        <v>39608</v>
      </c>
      <c r="BQ77" s="16">
        <v>35101</v>
      </c>
      <c r="BR77" s="16">
        <v>61912</v>
      </c>
      <c r="BS77" s="16">
        <v>37909</v>
      </c>
      <c r="BT77" s="16">
        <v>35324</v>
      </c>
      <c r="BU77" s="16">
        <v>50124</v>
      </c>
      <c r="BV77" s="18"/>
    </row>
    <row r="78" spans="1:74">
      <c r="A78" s="16" t="s">
        <v>47</v>
      </c>
      <c r="B78" s="16" t="s">
        <v>133</v>
      </c>
      <c r="C78" s="16" t="s">
        <v>122</v>
      </c>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6">
        <v>179</v>
      </c>
      <c r="BL78" s="16">
        <v>104</v>
      </c>
      <c r="BM78" s="16">
        <v>93</v>
      </c>
      <c r="BN78" s="16">
        <v>114</v>
      </c>
      <c r="BO78" s="16">
        <v>84</v>
      </c>
      <c r="BP78" s="16">
        <v>104</v>
      </c>
      <c r="BQ78" s="16">
        <v>103</v>
      </c>
      <c r="BR78" s="16">
        <v>118</v>
      </c>
      <c r="BS78" s="16">
        <v>115</v>
      </c>
      <c r="BT78" s="16">
        <v>114</v>
      </c>
      <c r="BU78" s="16">
        <v>112</v>
      </c>
      <c r="BV78" s="18"/>
    </row>
    <row r="79" spans="1:74">
      <c r="A79" s="16" t="s">
        <v>47</v>
      </c>
      <c r="B79" s="16" t="s">
        <v>134</v>
      </c>
      <c r="C79" s="16" t="s">
        <v>122</v>
      </c>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6">
        <v>355</v>
      </c>
      <c r="BL79" s="16">
        <v>204</v>
      </c>
      <c r="BM79" s="16">
        <v>192</v>
      </c>
      <c r="BN79" s="16">
        <v>152</v>
      </c>
      <c r="BO79" s="16">
        <v>159</v>
      </c>
      <c r="BP79" s="16">
        <v>175</v>
      </c>
      <c r="BQ79" s="16">
        <v>169</v>
      </c>
      <c r="BR79" s="16">
        <v>178</v>
      </c>
      <c r="BS79" s="16">
        <v>181</v>
      </c>
      <c r="BT79" s="16">
        <v>183</v>
      </c>
      <c r="BU79" s="16">
        <v>170</v>
      </c>
      <c r="BV79" s="18"/>
    </row>
    <row r="80" spans="1:74">
      <c r="A80" s="16" t="s">
        <v>47</v>
      </c>
      <c r="B80" s="16" t="s">
        <v>135</v>
      </c>
      <c r="C80" s="16" t="s">
        <v>122</v>
      </c>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6">
        <v>1140</v>
      </c>
      <c r="BL80" s="16">
        <v>510</v>
      </c>
      <c r="BM80" s="16">
        <v>519</v>
      </c>
      <c r="BN80" s="16">
        <v>362</v>
      </c>
      <c r="BO80" s="16">
        <v>371</v>
      </c>
      <c r="BP80" s="16">
        <v>493</v>
      </c>
      <c r="BQ80" s="16">
        <v>328</v>
      </c>
      <c r="BR80" s="16">
        <v>354</v>
      </c>
      <c r="BS80" s="16">
        <v>332</v>
      </c>
      <c r="BT80" s="16">
        <v>466</v>
      </c>
      <c r="BU80" s="16">
        <v>313</v>
      </c>
      <c r="BV80" s="18"/>
    </row>
    <row r="81" spans="1:74">
      <c r="A81" s="16" t="s">
        <v>47</v>
      </c>
      <c r="B81" s="16" t="s">
        <v>136</v>
      </c>
      <c r="C81" s="16" t="s">
        <v>122</v>
      </c>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6">
        <v>52</v>
      </c>
      <c r="BL81" s="16">
        <v>25</v>
      </c>
      <c r="BM81" s="16">
        <v>51</v>
      </c>
      <c r="BN81" s="16">
        <v>29</v>
      </c>
      <c r="BO81" s="16">
        <v>42</v>
      </c>
      <c r="BP81" s="16">
        <v>58</v>
      </c>
      <c r="BQ81" s="16">
        <v>56</v>
      </c>
      <c r="BR81" s="16">
        <v>64</v>
      </c>
      <c r="BS81" s="16">
        <v>79</v>
      </c>
      <c r="BT81" s="16">
        <v>43</v>
      </c>
      <c r="BU81" s="16">
        <v>49</v>
      </c>
      <c r="BV81" s="18"/>
    </row>
    <row r="82" spans="1:74">
      <c r="A82" s="16" t="s">
        <v>47</v>
      </c>
      <c r="B82" s="16" t="s">
        <v>137</v>
      </c>
      <c r="C82" s="16" t="s">
        <v>122</v>
      </c>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6">
        <v>8680</v>
      </c>
      <c r="BL82" s="16">
        <v>9754</v>
      </c>
      <c r="BM82" s="16">
        <v>9807</v>
      </c>
      <c r="BN82" s="16">
        <v>9901</v>
      </c>
      <c r="BO82" s="16">
        <v>10360</v>
      </c>
      <c r="BP82" s="16">
        <v>14794</v>
      </c>
      <c r="BQ82" s="16">
        <v>11261</v>
      </c>
      <c r="BR82" s="16">
        <v>10750</v>
      </c>
      <c r="BS82" s="16">
        <v>11862</v>
      </c>
      <c r="BT82" s="16">
        <v>11914</v>
      </c>
      <c r="BU82" s="16">
        <v>12776</v>
      </c>
      <c r="BV82"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6:D6"/>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NBDC運営サイト一覧</vt:lpstr>
      <vt:lpstr>NBDC運営サイト集計結果</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2018-01-18T14:54:07+09:00</dcterms:created>
  <dcterms:modified xsi:type="dcterms:W3CDTF">2018-01-18T14:54:07+09:00</dcterms:modified>
  <dc:title>Untitled Spreadsheet</dc:title>
  <dc:description/>
  <dc:subject/>
  <cp:keywords/>
  <cp:category/>
</cp:coreProperties>
</file>